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
    </mc:Choice>
  </mc:AlternateContent>
  <bookViews>
    <workbookView xWindow="240" yWindow="90" windowWidth="18780" windowHeight="11850"/>
  </bookViews>
  <sheets>
    <sheet name="Bilancio" sheetId="1" r:id="rId1"/>
    <sheet name="Articolazione funzionale" sheetId="3" r:id="rId2"/>
    <sheet name="Gruppi specifici CE" sheetId="2" r:id="rId3"/>
    <sheet name="Gruppi specifici CI" sheetId="4" r:id="rId4"/>
  </sheets>
  <definedNames>
    <definedName name="_xlnm._FilterDatabase" localSheetId="3" hidden="1">'Gruppi specifici CI'!$A$9:$H$378</definedName>
    <definedName name="_xlnm.Print_Titles" localSheetId="1">'Articolazione funzionale'!$10:$10</definedName>
    <definedName name="_xlnm.Print_Titles" localSheetId="0">Bilancio!$11:$11</definedName>
    <definedName name="_xlnm.Print_Titles" localSheetId="2">'Gruppi specifici CE'!$9:$9</definedName>
    <definedName name="_xlnm.Print_Titles" localSheetId="3">'Gruppi specifici CI'!$9:$9</definedName>
  </definedNames>
  <calcPr calcId="125725"/>
</workbook>
</file>

<file path=xl/sharedStrings.xml><?xml version="1.0" encoding="utf-8"?>
<sst xmlns="http://schemas.openxmlformats.org/spreadsheetml/2006/main" count="3503" uniqueCount="2422">
  <si>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</si>
  <si>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</si>
  <si>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</si>
  <si>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</si>
  <si>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</si>
  <si>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</si>
  <si>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</si>
  <si>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</si>
  <si>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</si>
  <si>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</si>
  <si>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</si>
  <si>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</si>
  <si>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</si>
  <si>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</si>
  <si>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</si>
  <si>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</si>
  <si>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</si>
  <si>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</si>
  <si>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</si>
  <si>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</si>
  <si>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</si>
  <si>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</si>
  <si>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</si>
  <si>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</si>
  <si>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</si>
  <si>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</si>
  <si>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</si>
  <si>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</si>
  <si>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</si>
  <si>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</si>
  <si>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</si>
  <si>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</si>
  <si>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</si>
  <si>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</si>
  <si>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</si>
  <si>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</si>
  <si>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</si>
  <si>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</si>
  <si>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</si>
  <si>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</si>
  <si>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</si>
  <si>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</si>
  <si>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</si>
  <si>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</si>
  <si>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</si>
  <si>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</si>
  <si>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</si>
  <si>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</si>
  <si>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</si>
  <si>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</si>
  <si>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</si>
  <si>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</si>
  <si>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</si>
  <si>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</si>
  <si>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</si>
  <si>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</si>
  <si>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</si>
  <si>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</si>
  <si>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</si>
  <si>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</si>
  <si>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</si>
  <si>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</si>
  <si>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</si>
  <si>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</si>
  <si>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</si>
  <si>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</si>
  <si>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</si>
  <si>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</si>
  <si>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</si>
  <si>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</si>
  <si>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</si>
  <si>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</si>
  <si>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</si>
  <si>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</si>
  <si>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</si>
  <si>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</si>
  <si>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</si>
  <si>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</si>
  <si>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</si>
  <si>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</si>
  <si>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</si>
  <si>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</si>
  <si>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</si>
  <si>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</si>
  <si>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</si>
  <si>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</si>
  <si>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</si>
  <si>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</si>
  <si>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</si>
  <si>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</si>
  <si>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</si>
  <si>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</si>
  <si>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</si>
  <si>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</si>
  <si>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</si>
  <si>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</si>
  <si>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</si>
  <si>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</si>
  <si>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</si>
  <si>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</si>
  <si>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</si>
  <si>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</si>
  <si>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</si>
  <si>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</si>
  <si>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</si>
  <si>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</si>
  <si>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</si>
  <si>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</si>
  <si>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</si>
  <si>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</si>
  <si>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</si>
  <si>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</si>
  <si>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</si>
  <si>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</si>
  <si>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</si>
  <si>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</si>
  <si>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</si>
  <si>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</si>
  <si>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</si>
  <si>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</si>
  <si>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</si>
  <si>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</si>
  <si>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</si>
  <si>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</si>
  <si>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</si>
  <si>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</si>
  <si>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</si>
  <si>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</si>
  <si>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</si>
  <si>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</si>
  <si>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</si>
  <si>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</si>
  <si>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</si>
  <si>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</si>
  <si>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</si>
  <si>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</si>
  <si>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</si>
  <si>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</si>
  <si>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</si>
  <si>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</si>
  <si>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</si>
  <si>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</si>
  <si>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</si>
  <si>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</si>
  <si>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</si>
  <si>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</si>
  <si>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</si>
  <si>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</si>
  <si>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</si>
  <si>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</si>
  <si>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</si>
  <si>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</si>
  <si>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</si>
  <si>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</si>
  <si>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</si>
  <si>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</si>
  <si>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</si>
  <si>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</si>
  <si>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</si>
  <si>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</si>
  <si>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</si>
  <si>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</si>
  <si>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Gestione dei rifiuti</t>
  </si>
  <si>
    <t>Trasferimento di fondi nei beni patrimoniali</t>
  </si>
  <si>
    <t xml:space="preserve">Strade / Vie </t>
  </si>
  <si>
    <t>Ammortamenti non pianificati investimenti materiali beni amministrativi</t>
  </si>
  <si>
    <t>Ammortamenti non pianificati investimenti immateriali</t>
  </si>
  <si>
    <t>Ammortamenti non pianificati su contributi agli investimenti</t>
  </si>
  <si>
    <t>Rimanente capitale proprio</t>
  </si>
  <si>
    <t>Edifici beni patrimoniali (finanziari)</t>
  </si>
  <si>
    <t>Beni mobili beni patrimoniali (finanziari)</t>
  </si>
  <si>
    <t>Opere idrauliche/ sitemazione corsi d'acqua</t>
  </si>
  <si>
    <t>Rettifica di valore opere idrauliche/ sistemazione corsi d'acqua</t>
  </si>
  <si>
    <t xml:space="preserve">Rimanenti impegni finanziari a lungo termine </t>
  </si>
  <si>
    <t xml:space="preserve">Prestiti </t>
  </si>
  <si>
    <t>Amministrazione o supporto per la costruzione, l'ampliamento, il miglioramento, l'esercizio e la manutenzione di reti di comunicazione (telefono, telegrafo, sistemi di trasmissione wireless e satellitari); reti di comunicazione, reti in fibra ottica, ufficio postale, servizi postali</t>
  </si>
  <si>
    <t>Trasmissione di comunicazioni</t>
  </si>
  <si>
    <t>1 cifre</t>
  </si>
  <si>
    <t>2 cifre</t>
  </si>
  <si>
    <t>3 cifre</t>
  </si>
  <si>
    <t>4 cifre</t>
  </si>
  <si>
    <t>5 cifre</t>
  </si>
  <si>
    <t>Piano contabile generale MCA2 grigionese Classificazione funzionale</t>
  </si>
  <si>
    <t>Piano contabile generale MCA2 grigionese Bilancio</t>
  </si>
  <si>
    <t>Piano contabile generale MCA2 grigionese Gruppi specifici conto economico</t>
  </si>
  <si>
    <t>Piano contabile generale MCA2 grigionese Gruppi specifici Conto degli investimenti beni amministrativi</t>
  </si>
  <si>
    <t>Abitazioni per anziani (senza cure)</t>
  </si>
  <si>
    <t>621</t>
  </si>
  <si>
    <t>6210</t>
  </si>
  <si>
    <t>622</t>
  </si>
  <si>
    <t>6220</t>
  </si>
  <si>
    <t>Osservazioni</t>
  </si>
  <si>
    <t>I gruppi specifici da 1 a 4 cifre sono generalmente vincolanti.</t>
  </si>
  <si>
    <t>Conti di dettaglio: 5 + 2 cifre (modello: 99999.99)</t>
  </si>
  <si>
    <t>5 cifre in generale: 7 = valute estere, 8 = estero</t>
  </si>
  <si>
    <t>Sottoconto: 99 = rettifica di valore</t>
  </si>
  <si>
    <t>Conto</t>
  </si>
  <si>
    <t>Denominazione</t>
  </si>
  <si>
    <t>Indicazioni</t>
  </si>
  <si>
    <t>ATTIVI</t>
  </si>
  <si>
    <t>Gli attivi sono composti dai beni patrimoniali e dai beni amministrativi.</t>
  </si>
  <si>
    <t>Beni patrimoniali</t>
  </si>
  <si>
    <t>I beni patrimoniali comprendono i valori patrimoniali che possono essere alienati senza pregiudicare l'adempimento dei compiti pubblici.</t>
  </si>
  <si>
    <t>Liquidità e investimenti di denaro a breve termine</t>
  </si>
  <si>
    <t>Mezzi finanziari e depositi a vista sempre disponibili.</t>
  </si>
  <si>
    <t>Cassa</t>
  </si>
  <si>
    <t>Casse principali</t>
  </si>
  <si>
    <t>Tenere un conto di dettaglio separato per ogni cassa principale.</t>
  </si>
  <si>
    <t>Cassa principale A</t>
  </si>
  <si>
    <t>Cassa principale B</t>
  </si>
  <si>
    <t>Casse secondarie</t>
  </si>
  <si>
    <t>Tenere un conto di dettaglio separato per ogni cassa secondaria.</t>
  </si>
  <si>
    <t>Cassa controllo abitanti</t>
  </si>
  <si>
    <t>Cassa aziende comunali</t>
  </si>
  <si>
    <t>Cassa centro per anziani</t>
  </si>
  <si>
    <t>Anticipi di cassa</t>
  </si>
  <si>
    <t>Fondi cassa. Senza anticipi per sostenere uscite amministrative temporanee (10160).</t>
  </si>
  <si>
    <t>Anticipo piscina coperta</t>
  </si>
  <si>
    <t>Anticipo piscina all'aperto</t>
  </si>
  <si>
    <t>Casse e anticipi di cassa in valute estere</t>
  </si>
  <si>
    <t>Casse A (EURO)</t>
  </si>
  <si>
    <t>Posta</t>
  </si>
  <si>
    <t>I conti postali con saldo in avere vengono gestiti nel gruppo specifico 2010 Impegni nei confronti di intermediari finanziari.</t>
  </si>
  <si>
    <t>Conti di gestione postali</t>
  </si>
  <si>
    <t>Conto di gestione A</t>
  </si>
  <si>
    <t>Conto di gestione B</t>
  </si>
  <si>
    <t>Denaro in transito</t>
  </si>
  <si>
    <t>Versamenti su un conto postale non ancora accreditati.</t>
  </si>
  <si>
    <t>Altri conti postali</t>
  </si>
  <si>
    <t>Senza conti di gestione postali (10010). Tutti gli altri tipi di conti postali (conti di deposito, ecc.).</t>
  </si>
  <si>
    <t>Conto di deposito A</t>
  </si>
  <si>
    <t>Conto di deposito B</t>
  </si>
  <si>
    <t>Versamenti non ancora accreditati a un conto di deposito.</t>
  </si>
  <si>
    <t>Conti postali in valuta estera</t>
  </si>
  <si>
    <t>Conto di gestione xxx (EURO)</t>
  </si>
  <si>
    <t>Conti postali all'estero</t>
  </si>
  <si>
    <t>Conto postale A (all'estero)</t>
  </si>
  <si>
    <t>Banca</t>
  </si>
  <si>
    <t>I conti bancari con saldo in avere vengono gestiti nel gruppo specifico 2010 Impegni nei confronti di intermediari finanziari.</t>
  </si>
  <si>
    <t>Conti correnti bancari</t>
  </si>
  <si>
    <t>Conti correnti bancari.</t>
  </si>
  <si>
    <t>Conto corrente bancario A</t>
  </si>
  <si>
    <t>Conto corrente bancario B</t>
  </si>
  <si>
    <t>Versamenti su un conto bancario non ancora accreditati.</t>
  </si>
  <si>
    <t>Altri conti bancari</t>
  </si>
  <si>
    <t>Senza conti correnti bancari (10020). Tutti gli altri tipi di conti bancari (conti di risparmio, conti d'investimento, conti di deposito, ecc.)</t>
  </si>
  <si>
    <t>Conto di risparmio A</t>
  </si>
  <si>
    <t>Conto d'investimento A</t>
  </si>
  <si>
    <t>Conti bancari in valuta estera</t>
  </si>
  <si>
    <t>Conto corrente bancario C (EURO)</t>
  </si>
  <si>
    <t>Conti bancari all'estero</t>
  </si>
  <si>
    <t>Conto bancario A (all'estero)</t>
  </si>
  <si>
    <t>Investimenti sul mercato finanziario a breve termine</t>
  </si>
  <si>
    <t>Investimenti sul mercato finanziario con durata complessiva fino a 90 giorni.</t>
  </si>
  <si>
    <t>Durata complessiva fino a 90 giorni.</t>
  </si>
  <si>
    <t>Investimenti sul mercato finanziario a breve termine A</t>
  </si>
  <si>
    <t>Investimenti sul mercato finanziario a breve termine B</t>
  </si>
  <si>
    <t>Investimenti sul mercato finanziario a breve termine in valuta estera</t>
  </si>
  <si>
    <t>Investimenti sul mercato finanziario a breve termine (EURO)</t>
  </si>
  <si>
    <t>Investimenti sul mercato finanziario a breve termine all'estero</t>
  </si>
  <si>
    <t>Carte di debito e di credito</t>
  </si>
  <si>
    <t>Voce in dare dalla vendita di carte di debito e di credito. Accreditare i pagamenti in entrata come voci in avere; stornare la differenza (commissioni) a spese.</t>
  </si>
  <si>
    <t>Vendita di carte di debito e di credito</t>
  </si>
  <si>
    <t>Liquidità diverse</t>
  </si>
  <si>
    <t>Altre risorse pecuniarie quali monete commemorative, medaglie, ecc. accettate come mezzi di pagamento.</t>
  </si>
  <si>
    <t>Reka-Check</t>
  </si>
  <si>
    <t>Riserva di Reka-Check.</t>
  </si>
  <si>
    <t>Lunch-Check</t>
  </si>
  <si>
    <t>Riserva di Lunch-Check.</t>
  </si>
  <si>
    <t>Francobolli e invii postali preaffrancati</t>
  </si>
  <si>
    <t>Riserva di francobolli e di invii postali preaffrancati. I crediti da affrancatrici versati vengono registrati quali rimanenti crediti (1019).</t>
  </si>
  <si>
    <t>Crediti</t>
  </si>
  <si>
    <t>Averi scoperti e pretese nei confronti di terzi fatturati o dovuti. I crediti non ancora fatturati alla fine dell'anno sono iscritti a bilancio come ratei e risconti attivi (104).</t>
  </si>
  <si>
    <t>Crediti da forniture e prestazioni nei confronti di terzi</t>
  </si>
  <si>
    <t>Crediti da forniture e prestazioni nei confronti di terzi che giungono a scadenza entro un anno. I crediti con durata superiore a un anno sono iscritti a bilancio nel gruppo specifico 1072. I crediti non ancora fatturati alla fine dell'anno sono iscritti a bilancio come ratei e risconti attivi (104). Separare le rettifiche di valore (delcredere) con un conto di dettaglio.</t>
  </si>
  <si>
    <t>Crediti da forniture e prestazioni</t>
  </si>
  <si>
    <t>Crediti da forniture e prestazioni nei confronti di terzi che giungono a scadenza entro un anno.</t>
  </si>
  <si>
    <t>Crediti conto collettivo</t>
  </si>
  <si>
    <t>Crediti (manuale)</t>
  </si>
  <si>
    <t>Crediti conto di transizione</t>
  </si>
  <si>
    <t>Rettifica di valore su crediti da forniture e prestazioni</t>
  </si>
  <si>
    <t>Conto attivo con valore negativo.</t>
  </si>
  <si>
    <t>Crediti imposta preventiva</t>
  </si>
  <si>
    <t>Conti correnti con terzi</t>
  </si>
  <si>
    <t xml:space="preserve">Crediti con terzi risultanti da reciproca compensazione (senza conti bancari e postali). I conti correnti con saldo in avere sono iscritti a bilancio nel gruppo specifico 2001. Tenere i conti correnti interni e quelli con partner da consolidare nel gruppo specifico 1015. </t>
  </si>
  <si>
    <t>Conti correnti con Cantone e altri comuni</t>
  </si>
  <si>
    <t>p.es. per versamenti d'imposta</t>
  </si>
  <si>
    <t>Conto corrente con Cantone</t>
  </si>
  <si>
    <t>Conto corrente con Comune A</t>
  </si>
  <si>
    <t>Conto corrente con Comune B</t>
  </si>
  <si>
    <t>Conto corrente con Comune C</t>
  </si>
  <si>
    <t>Conto corrente con Comune D</t>
  </si>
  <si>
    <t>Conto corrente con Comune parrocchiale ev.-rif.</t>
  </si>
  <si>
    <t>Conto corrente con Comune parrocchiale catt.-rom.</t>
  </si>
  <si>
    <t>Conti correnti con consorzi e istituti</t>
  </si>
  <si>
    <t>p.es. corporazione scolastica, associazione forestale</t>
  </si>
  <si>
    <t>Conto corrente con consorzio comunale A</t>
  </si>
  <si>
    <t>Conti correnti con altri terzi</t>
  </si>
  <si>
    <t>Conto corrente con Regione</t>
  </si>
  <si>
    <t>Conto corrente con xx</t>
  </si>
  <si>
    <t>Crediti fiscali</t>
  </si>
  <si>
    <t>Pretese nei confronti di contribuenti, siano essi persone fisiche o giuridiche. Tenere gli averi da ripartizioni fiscali nei confronti di altri comuni nel conto specifico 1011.</t>
  </si>
  <si>
    <t>Crediti imposte comunali</t>
  </si>
  <si>
    <t>Crediti fiscali secondo conteggi fiscali. 
Le restituzioni d'imposta secondo i conteggi fiscali vanno iscritte a bilancio nel gruppo specifico 2002.</t>
  </si>
  <si>
    <t>Rettifica di valore su crediti imposte comunali</t>
  </si>
  <si>
    <t>Conto attivo con valore negativo (delcredere)</t>
  </si>
  <si>
    <t>Acconti a terzi</t>
  </si>
  <si>
    <t>Acconti a terzi (pagamenti anticipati, anticipi sullo stipendio, ecc.) versati prima che sia stata fornita una controprestazione economica. Dopo che la prestazione è stata fornita, l'acconto viene trasferito al conto pertinente.</t>
  </si>
  <si>
    <t>Pagamenti anticipati a terzi</t>
  </si>
  <si>
    <t>Acconti a fornitori (pagamenti anticipati) versati prima che sia stata fornita una controprestazione economica. Dopo che la prestazione è stata fornita, l'acconto viene trasferito al conto pertinente.</t>
  </si>
  <si>
    <t>Anticipi sullo stipendio</t>
  </si>
  <si>
    <t>Crediti di trasferimento</t>
  </si>
  <si>
    <t>Quote delle entrate chieste o stanziate, indennizzi e contributi. Tenere le pretese che si delineano come ratei e risconti attivi nel gruppo specifico 104.</t>
  </si>
  <si>
    <t>Partecipazioni a ricavi</t>
  </si>
  <si>
    <t>Averi partecipazioni a ricavi</t>
  </si>
  <si>
    <t>Conti correnti interni</t>
  </si>
  <si>
    <t>Conti di controllo, transitori e provvisori, conti correnti con servizi del proprio ente pubblico o con unità interamente da consolidare (separati con conto di dettaglio in seguito al consolidamento). I conti correnti con saldo in avere sono iscritti a bilancio nel gruppo specifico 2005. Per quanto possibile, i conti devono essere estinti alla chiusura contabile.</t>
  </si>
  <si>
    <t>Conti correnti</t>
  </si>
  <si>
    <t>Conto corrente aziende comunali</t>
  </si>
  <si>
    <t>Conto corrente xx</t>
  </si>
  <si>
    <t>Conti provvisori imposte</t>
  </si>
  <si>
    <t>Se saldo attivo (20051).</t>
  </si>
  <si>
    <t>Conto provvisorio imposte ordinarie A</t>
  </si>
  <si>
    <t>Conto provvisorio imposte ordinarie B</t>
  </si>
  <si>
    <t>Conto provvisorio altre imposte A</t>
  </si>
  <si>
    <t>Conto provvisorio altre imposte B</t>
  </si>
  <si>
    <t>Conti provvisori stipendi</t>
  </si>
  <si>
    <t>Conto provvisorio stipendi</t>
  </si>
  <si>
    <t>Conti provvisori traffico dei pagamenti</t>
  </si>
  <si>
    <t>Conto provvisorio traffico dei pagamenti</t>
  </si>
  <si>
    <t>Rimanenti conti provvisori</t>
  </si>
  <si>
    <t>Conto provvisorio A</t>
  </si>
  <si>
    <t>Anticipi per uscite amministrative temporanee</t>
  </si>
  <si>
    <t>Anticipi al personale per sostenere uscite temporanee di carattere amministrativo (p. es. per escursioni, campi, viaggi di servizio prolungati, ecc.). Gli anticipi sullo stipendio vengono registrati nel gruppo specifico 1013.</t>
  </si>
  <si>
    <t>Anticipi</t>
  </si>
  <si>
    <t>Senza fondi cassa (10002) e senza anticipi sullo stipendio (10131).</t>
  </si>
  <si>
    <t>Anticipi ad A</t>
  </si>
  <si>
    <t>p.es. anticipi per escursioni e campi.</t>
  </si>
  <si>
    <t>Anticipi a B</t>
  </si>
  <si>
    <t>Rimanenti crediti</t>
  </si>
  <si>
    <t>Pagamenti in deposito, depositi che non possono essere valutati come anticipi; eccedenze IVA dell'imposta precedente, crediti presso le assicurazioni sociali. Separare la rettifica di valore (delcredere) con un conto di dettaglio (principio dell'espressione al lordo).</t>
  </si>
  <si>
    <t>Pagamenti in deposito e depositi</t>
  </si>
  <si>
    <t>Pagamenti in deposito e depositi A</t>
  </si>
  <si>
    <t>Pagamenti in deposito e depositi B</t>
  </si>
  <si>
    <t>Rettifica di valore su pagamenti in deposito e depositi</t>
  </si>
  <si>
    <t>Averi presso assicurazioni sociali</t>
  </si>
  <si>
    <t>Gli impegni sono iscritti a bilancio nel gruppo specifico 20001.</t>
  </si>
  <si>
    <t>Averi presso Istituto delle assicurazioni sociali</t>
  </si>
  <si>
    <t>p. es. avere assegni familiari (assegni per i figli e di formazione).</t>
  </si>
  <si>
    <t>Averi presso istituti di previdenza a favore del personale</t>
  </si>
  <si>
    <t>Averi presso assicurazioni contro le malattie e gli infortuni</t>
  </si>
  <si>
    <t>Rettifica di valore su averi presso assicurazioni sociali e del personale</t>
  </si>
  <si>
    <t>Eccedenze IVA dell'imposta precedente</t>
  </si>
  <si>
    <t>Eccedenze IVA dell'imposta precedente. Tenere i debiti fiscali IVA nel gruppo specifico 2002.</t>
  </si>
  <si>
    <t>Eccedenze IVA dell'imposta precedente CE approvvigionamento idrico</t>
  </si>
  <si>
    <t>Eccedenze IVA dell'imposta precedente CI approvvigionamento idrico</t>
  </si>
  <si>
    <t>Eccedenze IVA dell'imposta precedente CE smaltimento delle acque di scarico</t>
  </si>
  <si>
    <t>Eccedenze IVA dell'imposta precedente CI smaltimento delle acque di scarico</t>
  </si>
  <si>
    <t>Rettifica di valore su eccedenze IVA dell'imposta precedente</t>
  </si>
  <si>
    <t>Crediti da affrancatrici</t>
  </si>
  <si>
    <t>Crediti versati risultanti da affrancatrici.</t>
  </si>
  <si>
    <t>Rettifica di valore su rimanenti crediti</t>
  </si>
  <si>
    <t>Investimenti finanziari a breve termine</t>
  </si>
  <si>
    <t>Investimenti finanziari con durata fino a 1 anno. Tenere gli investimenti sul mercato finanziario fino a 90 giorni di durata complessiva nel gruppo specifico 1003. Separare le rettifiche di valore (delcredere) con un conto di dettaglio (principio dell'espressione al lordo).</t>
  </si>
  <si>
    <t>Mutui a breve termine beni patrimoniali</t>
  </si>
  <si>
    <t>Mutui a terzi o al personale con una durata fino a 1 anno. Mutui a lungo termine con una durata residua inferiore a 1 anno.</t>
  </si>
  <si>
    <t>Mutui a beneficiari in Svizzera con una durata complessiva fino a 1 anno. Mutui esistenti a lungo termine a beneficiari in Svizzera con una durata residua inferiore a 1 anno.</t>
  </si>
  <si>
    <t>Mutui a breve termine A</t>
  </si>
  <si>
    <t>Mutui a breve termine B</t>
  </si>
  <si>
    <t>Rettifica di valore su mutui a breve termine beni patrimoniali</t>
  </si>
  <si>
    <t>Conto attivo con valore negativo</t>
  </si>
  <si>
    <t>Investimenti fruttiferi</t>
  </si>
  <si>
    <t>Investimenti fruttiferi con una durata fino a 1 anno. Investimenti fruttiferi a lungo termine con una durata residua fino a 1 anno.</t>
  </si>
  <si>
    <t>Investimenti fruttiferi a breve termine beni patrimoniali</t>
  </si>
  <si>
    <t>Investimenti fruttiferi in Svizzera con una durata complessiva fino a 1 anno. Investimenti fruttiferi in Svizzera esistenti con una durata residua fino a 1 anno.</t>
  </si>
  <si>
    <t>Obbligazioni</t>
  </si>
  <si>
    <t>Buoni di cassa</t>
  </si>
  <si>
    <t>Rettifica di valore su investimenti fruttiferi a breve termine beni patrimoniali</t>
  </si>
  <si>
    <t>Depositi a termine</t>
  </si>
  <si>
    <t>Investimenti a termine con una durata complessiva da 90 giorni a 1 anno. Tenere gli investimenti sul mercato finanziario fino a 90 giorni di durata complessiva nel gruppo specifico 1003. Gli investimenti a termine con durate residue inferiori a 90 giorni non vengono trasferiti al conto 1003.</t>
  </si>
  <si>
    <t>Investimenti a termine</t>
  </si>
  <si>
    <t>Investimenti a termine in Svizzera con una durata complessiva da 90 giorni a 1 anno.</t>
  </si>
  <si>
    <t>Rettifica di valore su investimenti a termine</t>
  </si>
  <si>
    <t>Investimenti a termine in valuta estera</t>
  </si>
  <si>
    <t>Rettifica di valore su investimenti a termine in valuta estera</t>
  </si>
  <si>
    <t>Investimenti a termine all'estero</t>
  </si>
  <si>
    <t>Rettifica di valore su investimenti a termine all'estero</t>
  </si>
  <si>
    <t>Rimanenti investimenti finanziari a breve termine</t>
  </si>
  <si>
    <t>Valori positivi di sostituzione risultanti dalla valutazione di mercato di strumenti finanziari derivati (contropartita delle variazioni dei valori di mercato: 2961). Va contabilizzato il saldo della valutazione di tutti i derivati (cfr. gruppo specifico 2016). Diritti d'opzione.</t>
  </si>
  <si>
    <t>Rimanenti investimenti finanziari a breve termine beni patrimoniali</t>
  </si>
  <si>
    <t>Rimanenti investimenti finanziari a breve termine in Svizzera.</t>
  </si>
  <si>
    <t>Rettifica di valore su rimanenti investimenti finanziari a breve termine beni patrimoniali</t>
  </si>
  <si>
    <t>Ratei e risconti attivi</t>
  </si>
  <si>
    <t>Crediti o pretese da forniture e prestazioni dell'esercizio contabile non ancora fatturati o richiesti, ma che devono essere attribuiti al periodo contabile. Uscite o spese sostenute prima della data di riferimento del bilancio che devono essere addebitate al periodo contabile successivo.</t>
  </si>
  <si>
    <t>Ratei e risconti attivi conto economico</t>
  </si>
  <si>
    <t>Ratei e risconti del conto economico</t>
  </si>
  <si>
    <t>Ratei e risconti attivi conto degli investimenti</t>
  </si>
  <si>
    <t>Delimitazioni del conto degli investimenti (gruppi specifici 5 e 6)</t>
  </si>
  <si>
    <t>Scorte e lavori in corso</t>
  </si>
  <si>
    <t>Merci e materiale necessari per l'esecuzione della prestazione.</t>
  </si>
  <si>
    <t>Prodotti commerciali</t>
  </si>
  <si>
    <t>Scorte prodotti commerciali</t>
  </si>
  <si>
    <t>Rettifica di valore scorte prodotti commerciali</t>
  </si>
  <si>
    <t>Materiale greggio e ausiliario</t>
  </si>
  <si>
    <t>Scorte materiale greggio e ausiliario</t>
  </si>
  <si>
    <t>Rettifica di valore scorte materiale greggio e ausiliario</t>
  </si>
  <si>
    <t>Semilavorati e prodotti finiti</t>
  </si>
  <si>
    <t>Scorte semilavorati e prodotti finiti</t>
  </si>
  <si>
    <t>Rettifica di valore scorte semilavorati e prodotti finiti</t>
  </si>
  <si>
    <t>Lavori in corso</t>
  </si>
  <si>
    <t>Scorte lavori in corso</t>
  </si>
  <si>
    <t>Rettifica di valore scorte lavori in corso</t>
  </si>
  <si>
    <t>Acconti versati</t>
  </si>
  <si>
    <t>Investimenti finanziari a lungo termine</t>
  </si>
  <si>
    <t xml:space="preserve">Investimenti finanziari con durata complessiva superiore a 1 anno. Trasferire gli investimenti finanziari con una durata residua inferiore a 1 anno al gruppo specifico 102. La valutazione è effettuata ai valori di mercato, non si tiene dunque un conto di rettifica del valore (eccezione mutui). </t>
  </si>
  <si>
    <t>Azioni e certificati di partecipazione</t>
  </si>
  <si>
    <t>Partecipazioni di ogni genere (azioni, buoni di partecipazione, quote in fondi di investimento, buoni di godimento, quote sociali, ecc.).</t>
  </si>
  <si>
    <t>Azioni</t>
  </si>
  <si>
    <t>Quote in fondi di investimento</t>
  </si>
  <si>
    <t>Certificati di partecipazione</t>
  </si>
  <si>
    <t>Azioni e certificati di partecipazione in valuta estera</t>
  </si>
  <si>
    <t>Azioni e certificati di partecipazione (estero)</t>
  </si>
  <si>
    <t>Obbligazioni, ipoteche, mutui, ecc. a tasso variabile e fisso, con una durata (residua) superiore a 1 anno.</t>
  </si>
  <si>
    <t>Mutui a lungo termine beni patrimoniali</t>
  </si>
  <si>
    <t>Mutui a lungo termine a beneficiari in Svizzera esistenti con una durata (residua) superiore a 1 anno.</t>
  </si>
  <si>
    <t>Mutui a lungo termine A</t>
  </si>
  <si>
    <t>Mutui a lungo termine B</t>
  </si>
  <si>
    <t>Rettifica di valore su mutui a lungo termine beni patrimoniali</t>
  </si>
  <si>
    <t>Investimenti fruttiferi a lungo termine beni patrimoniali</t>
  </si>
  <si>
    <t>Investimenti fruttiferi a lungo termine in Svizzera esistenti con una durata (residua) superiore a 1 anno. Obbligazioni, buoni di cassa.</t>
  </si>
  <si>
    <t>Investimenti fruttiferi a lungo termine A</t>
  </si>
  <si>
    <t>Investimenti fruttiferi a lungo termine B</t>
  </si>
  <si>
    <t>Mutui a lungo termine e investimenti fruttiferi beni patrimoniali in valuta estera</t>
  </si>
  <si>
    <t>Rettifica di valore mutui a lungo termine e investimenti fruttiferi beni patrimoniali in valuta estera</t>
  </si>
  <si>
    <t>Mutui a lungo termine e investimenti fruttiferi beni patrimoniali (estero)</t>
  </si>
  <si>
    <t>Rettifica di valore mutui a lungo termine e investimenti fruttiferi beni patrimoniali (estero)</t>
  </si>
  <si>
    <t>Crediti a lungo termine</t>
  </si>
  <si>
    <t>Crediti superiori a 1 anno da forniture e prestazioni nei confronti di terzi. Trasferire i crediti con una durata residua inferiore a 1 anno al gruppo specifico 1010. I crediti non ancora fatturati alla fine dell'anno sono iscritti a bilancio come ratei e risconti attivi (104).</t>
  </si>
  <si>
    <t>Crediti a lungo termine beni patrimoniali da forniture e prestazioni</t>
  </si>
  <si>
    <t>Crediti da forniture e prestazioni a beneficiari con una durata (residua) superiore a 1 anno.</t>
  </si>
  <si>
    <t>Crediti a lungo termine A</t>
  </si>
  <si>
    <t>Crediti a lungo termine B</t>
  </si>
  <si>
    <t>Rettifica di valore su crediti a lungo termine</t>
  </si>
  <si>
    <t>Rimanenti investimenti finanziari a lungo termine</t>
  </si>
  <si>
    <t>Strumenti finanziari derivati, opzioni, prodotti strutturati basati su azioni e altri titoli, ma senza diritto di voto, ecc.</t>
  </si>
  <si>
    <t>La valutazione è effettuata ai valori commerciali, non si tiene dunque un conto di rettifica del valore.</t>
  </si>
  <si>
    <t>Fondi non edificati, acquisto cautelare di fondi, fondi conservati in vista di una sostituzione reale e fondi analoghi. Fondi ceduti in diritto di superficie.</t>
  </si>
  <si>
    <t>Immobili incl. i relativi fondi conservati a scopo d'investimento o nel quadro della politica d'insediamento in vista della rivendita. Immobili non più necessari per l'adempimento di compiti pubblici (passaggio dai beni amministrativi ai beni patrimoniali).</t>
  </si>
  <si>
    <t>Edifici beni patrimoniali</t>
  </si>
  <si>
    <t>Quote di partecipazione a proprietà fondiaria beni patrimoniali</t>
  </si>
  <si>
    <t>p. es. proprietà per piani</t>
  </si>
  <si>
    <t xml:space="preserve">Veicoli e apparecchi conservati esclusivamente per l'esercizio e la manutenzione di beni patrimoniali. Bestiame delle aziende agricole. </t>
  </si>
  <si>
    <t>Beni mobili beni patrimoniali</t>
  </si>
  <si>
    <t>Immobilizzazioni in corso beni patrimoniali</t>
  </si>
  <si>
    <t>Iscrizione all'attivo degli investimenti annuali nei beni patrimoniali prima che l'investimento venga utilizzato.</t>
  </si>
  <si>
    <t>Acconti beni patrimoniali</t>
  </si>
  <si>
    <t>Pagamenti anticipati per investimenti nei beni patrimoniali prima che sia stata effettuata una controprestazione.</t>
  </si>
  <si>
    <t>Acconti per investimenti beni patrimoniali</t>
  </si>
  <si>
    <t>Investimenti materiali dei beni patrimoniali che non possono essere attribuiti a nessun altro gruppo specifico.</t>
  </si>
  <si>
    <t>Crediti nei confronti di finanziamenti speciali e di fondi nel capitale di terzi</t>
  </si>
  <si>
    <t>I finanziamenti speciali e i fondi necessitano di una base legale. Essi vengono attribuiti al capitale di terzi o al capitale proprio.</t>
  </si>
  <si>
    <t>Crediti nei confronti di finanziamenti speciali nel capitale di terzi</t>
  </si>
  <si>
    <t>Eccedenze di spesa accumulate dei finanziamenti speciali nel capitale di terzi. Nel caso dei finanziamenti speciali, determinati tributi o tasse che hanno un nesso causale con lo scopo di utilizzazione sono per legge a destinazione vincolata. Tenere un conto di dettaglio separato per ogni finanziamento speciale nel capitale di terzi.</t>
  </si>
  <si>
    <t>Credito nei confronti del finanziamento speciale A nel capitale di terzi</t>
  </si>
  <si>
    <t>Crediti nei confronti di fondi nel capitale di terzi</t>
  </si>
  <si>
    <t>Eccedenze di spesa accumulate dei fondi nel capitale di terzi. Nel caso dei fondi, di regola i ricavi o le risorse generali dello Stato senza nesso causale con lo scopo di utilizzazione sono per legge a destinazione vincolata. Tenere un conto di dettaglio separato per ogni fondo nel capitale di terzi.</t>
  </si>
  <si>
    <t>Credito nei confronti del fondo A nel capitale di terzi</t>
  </si>
  <si>
    <t>Beni amministrativi</t>
  </si>
  <si>
    <t>I beni amministrativi comprendono i valori patrimoniali che servono direttamente all'adempimento dei compiti pubblici. Gli incrementi dei beni amministrativi possono avvenire unicamente tramite iscrizione all'attivo dal conto degli investimenti. Le diminuzioni avvengono tramite ammortamenti (pianificati, non pianificati e straordinari) e trasferimenti ai beni patrimoniali in caso di alienazione o di passaggio dai beni amministrativi ai beni patrimoniali. In caso di espressione al netto, le entrate per investimenti riducono i valori di bilancio.</t>
  </si>
  <si>
    <t>Investimenti materiali beni amministrativi</t>
  </si>
  <si>
    <t>Ogni gruppo specifico a 4 cifre è attribuito a un conto "Rettificazioni di valore ..." quale conto attivo al negativo. Il resoconto dei valori di acquisto è esposto nel bilancio interno; nello specchietto degli investimenti dell'allegato devono essere esposti i valori lordi. Se viene tenuta una contabilità degli investimenti, per ogni investimento si tiene un conto di rettificazione di valore.</t>
  </si>
  <si>
    <t>Fondi beni amministrativi non edificati</t>
  </si>
  <si>
    <t>Fondi non edificati (zone verdi, posteggi, biotopi e geotopi, superfici agricole, ecc.), fondi edificati (edifici amministrativi, impianti sportivi, ecc.); senza fondi adibiti a strade, sentieri, ponti [1401], opere idrauliche [1402], foreste [1405] e alpi [1409]. Iscrizioni all'attivo degli investimenti utilizzati del gruppo specifico 510; iscrizioni al passivo di quelli del gruppo specifico 600, nonché di quelli del gruppo specifico 63 in caso di applicazione del metodo al netto.</t>
  </si>
  <si>
    <t>Gestione generale</t>
  </si>
  <si>
    <t>I fondi delle aziende comunali vanno tenuti su conti separati.</t>
  </si>
  <si>
    <t>Fondi gestione generale</t>
  </si>
  <si>
    <t>Rettifica di valore fondi gestione generale</t>
  </si>
  <si>
    <t>Approvvigionamento idrico</t>
  </si>
  <si>
    <t>Fondi approvvigionamento idrico</t>
  </si>
  <si>
    <t>Rettifica di valore fondi approvvigionamento idrico</t>
  </si>
  <si>
    <t>Smaltimento delle acque di scarico</t>
  </si>
  <si>
    <t>Fondi smaltimento delle acque di scarico</t>
  </si>
  <si>
    <t>Rettifica di valore fondi smaltimento delle acque di scarico</t>
  </si>
  <si>
    <t>Fondi gestione dei rifiuti</t>
  </si>
  <si>
    <t>Rettifica di valore fondi gestione dei rifiuti</t>
  </si>
  <si>
    <t>Azienda elettrica</t>
  </si>
  <si>
    <t>Fondi azienda elettrica</t>
  </si>
  <si>
    <t>Rettifica di valore fondi azienda elettrica</t>
  </si>
  <si>
    <t>Strade / Vie di comunicazione</t>
  </si>
  <si>
    <t>Le superfici aperte al traffico generale, compresi i fondi dei sedimi stradali. Iscrizioni all'attivo degli investimenti utilizzati del gruppo specifico 501; iscrizioni al passivo di quelli del gruppo specifico 601, nonché di quelli del gruppo specifico 63 in caso di applicazione del metodo al netto.</t>
  </si>
  <si>
    <t>Rettifica di valore strade / vie di comunicazione</t>
  </si>
  <si>
    <t>Sistemazione di corsi d'acqua, protezione contro le piene lungo corsi d'acqua e laghi, compresi i fondi; gli specchi d'acqua veri e propri (lago, fiume, ecc.) non sono considerati investimenti materiali. Iscrizioni all'attivo degli investimenti utilizzati del gruppo specifico 502; iscrizioni al passivo di quelli del gruppo specifico 602, nonché di quelli del gruppo specifico 63 in caso di applicazione del metodo al netto.</t>
  </si>
  <si>
    <t>Rimanenti opere del genio civile</t>
  </si>
  <si>
    <t>Separare impianti di depurazione, canalizzazioni, discariche, impianti di approvvigionamento idrico, ripari antivalanghe, ecc. in conti dettagliati. Iscrivere a bilancio i terreni frazionati nel conto 1400 Fondi. Iscrizioni all'attivo degli investimenti utilizzati del gruppo specifico 503; iscrizioni al passivo di quelli del gruppo specifico 603, nonché di quelli del gruppo specifico 63 in caso di applicazione del metodo al netto.</t>
  </si>
  <si>
    <t>Le opere del genio civile delle aziende comunali vanno tenute su conti separati.</t>
  </si>
  <si>
    <t>Opere del genio civile gestione generale</t>
  </si>
  <si>
    <t>Rettifica di valore opere del genio civile gestione generale</t>
  </si>
  <si>
    <t>Opere del genio civile approvvigionamento idrico</t>
  </si>
  <si>
    <t>Rettifica di valore opere del genio civile approvvigionamento idrico</t>
  </si>
  <si>
    <t>Opere del genio civile smaltimento delle acque di scarico</t>
  </si>
  <si>
    <t>Rettifica di valore opere del genio civile smaltimento delle acque di scarico</t>
  </si>
  <si>
    <t>Opere del genio civile gestione dei rifiuti</t>
  </si>
  <si>
    <t>Rettifica di valore opere del genio civile gestione dei rifiuti</t>
  </si>
  <si>
    <t>Opere del genio civile azienda elettrica</t>
  </si>
  <si>
    <t>Rettifica di valore opere del genio civile azienda elettrica</t>
  </si>
  <si>
    <t>Opere edili</t>
  </si>
  <si>
    <t xml:space="preserve">Immobili di ogni genere, compresi gli impianti (riscaldamento, impiantistica, installazioni ecc.), ma senza il mobilio. Iscrizioni all'attivo degli investimenti utilizzati del gruppo specifico 504; iscrizioni al passivo di quelli del gruppo specifico 604, nonché di quelli del gruppo specifico 63 in caso di applicazione del metodo al netto. </t>
  </si>
  <si>
    <t>Le opere edili delle aziende comunali vanno tenute su conti separati.</t>
  </si>
  <si>
    <t>Opere edili gestione generale</t>
  </si>
  <si>
    <t>Rettifica di valore opere edili gestione generale</t>
  </si>
  <si>
    <t>Opere edili approvvigionamento idrico</t>
  </si>
  <si>
    <t>Rettifica di valore opere edili approvvigionamento idrico</t>
  </si>
  <si>
    <t xml:space="preserve">Opere edili smaltimento delle acque di scarico </t>
  </si>
  <si>
    <t>Rettifica di valore opere edili smaltimento delle acque di scarico</t>
  </si>
  <si>
    <t>Opere edili gestione dei rifiuti</t>
  </si>
  <si>
    <t>Rettifica di valore opere edili gestione dei rifiuti</t>
  </si>
  <si>
    <t>Opere edili azienda elettrica</t>
  </si>
  <si>
    <t>Rettifica di valore opere edili azienda elettrica</t>
  </si>
  <si>
    <t>Foreste</t>
  </si>
  <si>
    <t>Effettivo di alberi compresi i fondi, rimboschimenti, strutture di protezione del bosco e smaltimento delle acque di foreste. Iscrizioni all'attivo degli investimenti utilizzati del gruppo specifico 505; iscrizioni al passivo di quelli del gruppo specifico 605, nonché di quelli del gruppo specifico 63 in caso di applicazione del metodo al netto.</t>
  </si>
  <si>
    <t>Rettifica di valore foreste</t>
  </si>
  <si>
    <t>Beni mobili beni amministrativi</t>
  </si>
  <si>
    <t>Veicoli, apparecchi, macchine, impianti, apparecchiature informatiche, ecc. Iscrizioni all'attivo degli investimenti utilizzati del gruppo specifico 506; iscrizioni al passivo di quelli del gruppo specifico 606, nonché di quelli del gruppo specifico 63 in caso di applicazione del metodo al netto.</t>
  </si>
  <si>
    <t>I beni mobili delle aziende comunali vanno tenuti su conti separati.</t>
  </si>
  <si>
    <t>Beni mobili gestione generale</t>
  </si>
  <si>
    <t>Rettifica di valore beni mobili gestione generale</t>
  </si>
  <si>
    <t>Beni mobili approvvigionamento idrico</t>
  </si>
  <si>
    <t>Rettifica di valore beni mobili approvvigionamento idrico</t>
  </si>
  <si>
    <t>Beni mobili smaltimento delle acque di scarico</t>
  </si>
  <si>
    <t>Rettifica di valore beni mobili smaltimento delle acque di scarico</t>
  </si>
  <si>
    <t>Beni mobili gestione dei rifiuti</t>
  </si>
  <si>
    <t>Rettifica di valore beni mobili gestione dei rifiuti</t>
  </si>
  <si>
    <t>Beni mobili azienda elettrica</t>
  </si>
  <si>
    <t>Rettifica di valore beni mobili azienda elettrica</t>
  </si>
  <si>
    <t>Immobilizzazioni in corso beni amministrativi</t>
  </si>
  <si>
    <t>Iscrizione all'attivo degli investimenti annuali nei beni amministrativi prima che l'investimento venga utilizzato. Con l'inizio dell'utilizzazione, trasferimento nel corso dell'anno al corrispondente conto di bilancio.</t>
  </si>
  <si>
    <t>Immobilizzazioni in corso gestione generale</t>
  </si>
  <si>
    <t>Immobilizzazioni in corso approvvigionamento idrico</t>
  </si>
  <si>
    <t>Immobilizzazioni in corso smaltimento delle acque di scarico</t>
  </si>
  <si>
    <t>Immobilizzazioni in corso gestione dei rifiuti</t>
  </si>
  <si>
    <t>Immobilizzazioni in corso azienda elettrica</t>
  </si>
  <si>
    <t>Rimanenti investimenti materiali</t>
  </si>
  <si>
    <t>Iscrizione all'attivo degli investimenti registrati nel gruppo specifico 509 Uscite per investimenti; iscrizione al passivo di quelli del gruppo specifico 609, nonché di quelli del gruppo specifico 63 in caso di applicazione del metodo al netto.</t>
  </si>
  <si>
    <t>Rimanenti investimenti materiali gestione generale</t>
  </si>
  <si>
    <t>Rettifica di valore rimanenti investimenti materiali gestione generale</t>
  </si>
  <si>
    <t>Rimanenti investimenti materiali approvvigionamento idrico</t>
  </si>
  <si>
    <t>Rettifica di valore rimanenti investimenti materiali approvvigionamento idrico</t>
  </si>
  <si>
    <t>Rimanenti investimenti materiali smaltimento delle acque di scarico</t>
  </si>
  <si>
    <t>Rettifica di valore rimanenti investimenti materiali smaltimento delle acque di scarico</t>
  </si>
  <si>
    <t>Rimanenti investimenti materiali gestione dei rifiuti</t>
  </si>
  <si>
    <t>Rettifica di valore rimanenti investimenti materiali gestione dei rifiuti</t>
  </si>
  <si>
    <t>Rimanenti investimenti materiali azienda elettrica</t>
  </si>
  <si>
    <t>Rettifica di valore rimanenti investimenti materiali azienda elettrica</t>
  </si>
  <si>
    <t>Investimenti immateriali</t>
  </si>
  <si>
    <t>Software</t>
  </si>
  <si>
    <t>Software di utente e software operativo dei quali è data la proprietà. Licenze pluriennali di utilizzazione di software sui propri impianti. Iscrizioni all'attivo degli investimenti utilizzati del gruppo specifico 520; iscrizioni al passivo di quelli del gruppo specifico 620, nonché di quelli del gruppo specifico 63 in caso di applicazione del metodo al netto.</t>
  </si>
  <si>
    <t>Software gestione generale</t>
  </si>
  <si>
    <t>Rettifica di valore software gestione generale</t>
  </si>
  <si>
    <t>Software approvvigionamento idrico</t>
  </si>
  <si>
    <t>Rettifica di valore software approvvigionamento idrico</t>
  </si>
  <si>
    <t>Software smaltimento delle acque di scarico</t>
  </si>
  <si>
    <t>Rettifica di valore software smaltimento delle acque di scarico</t>
  </si>
  <si>
    <t>Software gestione dei rifiuti</t>
  </si>
  <si>
    <t>Rettifica di valore software gestione dei rifiuti</t>
  </si>
  <si>
    <t>Software azienda elettrica</t>
  </si>
  <si>
    <t>Rettifica di valore software azienda elettrica</t>
  </si>
  <si>
    <t>Licenze, diritti d'uso, diritti di marchio</t>
  </si>
  <si>
    <t>Licenze e diritti d'uso pluriennali acquistati, nonché diritti d'uso concessi per propri marchi e sviluppi. Iscrizioni all'attivo degli investimenti utilizzati del gruppo specifico 521; iscrizioni al passivo di quelli del gruppo specifico 620, nonché di quelli del gruppo specifico 63 in caso di applicazione del metodo al netto.</t>
  </si>
  <si>
    <t>Licenze, diritti d'uso, diritti di marchio gestione generale</t>
  </si>
  <si>
    <t>Rettifica di valore licenze, diritti d'uso, diritti di marchio gestione generale</t>
  </si>
  <si>
    <t>Licenze, diritti d'uso, diritti di marchio approvvigionamento idrico</t>
  </si>
  <si>
    <t>Rettifica di valore licenze, diritti d'uso, diritti di marchio approvvigionamento idrico</t>
  </si>
  <si>
    <t>Licenze, diritti d'uso, diritti di marchio smaltimento delle acque di scarico</t>
  </si>
  <si>
    <t>Rettifica di valore licenze, diritti d'uso, diritti di marchio smaltimento delle acque di scarico</t>
  </si>
  <si>
    <t>Licenze, diritti d'uso, diritti di marchio gestione dei rifiuti</t>
  </si>
  <si>
    <t>Rettifica di valore licenze, diritti d'uso, diritti di marchio gestione dei rifiuti</t>
  </si>
  <si>
    <t>Licenze, diritti d'uso, diritti di marchio azienda elettrica</t>
  </si>
  <si>
    <t>Rettifica di valore licenze, diritti d'uso, diritti di marchio azienda elettrica</t>
  </si>
  <si>
    <t>Investimenti immateriali in fase di realizzazione</t>
  </si>
  <si>
    <t>Iscrizioni all'attivo degli investimenti del gruppo specifico 52 e iscrizioni al passivo degli investimenti non ancora utilizzati a fine anno del gruppo specifico 63.</t>
  </si>
  <si>
    <t>Investimenti immateriali in fase di realizzazione gestione generale</t>
  </si>
  <si>
    <t>Investimenti immateriali in fase di realizzazione approvvigionamento idrico</t>
  </si>
  <si>
    <t>Investimenti immateriali in fase di realizzazione smaltimento delle acque di scarico</t>
  </si>
  <si>
    <t>Investimenti immateriali in fase di realizzazione gestione dei rifiuti</t>
  </si>
  <si>
    <t>Investimenti immateriali in fase di realizzazione azienda elettrica</t>
  </si>
  <si>
    <t>Rimanenti investimenti immateriali</t>
  </si>
  <si>
    <t>Risultati di pianificazione, pianificazione locale, PGA, PGU, misurazione. Iscrizione all'attivo degli investimenti utilizzati del gruppo specifico 529; iscrizione al passivo di quelli del gruppo specifico 629, nonché di quelli del gruppo specifico 63 in caso di applicazione del metodo al netto.</t>
  </si>
  <si>
    <t>Rimanenti investimenti immateriali gestione generale</t>
  </si>
  <si>
    <t>Rettifica di valore rimanenti investimenti immateriali gestione generale</t>
  </si>
  <si>
    <t>Rimanenti investimenti immateriali approvvigionamento idrico</t>
  </si>
  <si>
    <t>Rettifica di valore rimanenti investimenti immateriali approvvigionamento idrico</t>
  </si>
  <si>
    <t>Rimanenti investimenti immateriali smaltimento delle acque di scarico</t>
  </si>
  <si>
    <t>Rettifica di valore rimanenti investimenti immateriali smaltimento delle acque di scarico</t>
  </si>
  <si>
    <t>Rimanenti investimenti immateriali gestione dei rifiuti</t>
  </si>
  <si>
    <t>Rettifica di valore rimanenti investimenti immateriali gestione dei rifiuti</t>
  </si>
  <si>
    <t>Rimanenti investimenti immateriali azienda elettrica</t>
  </si>
  <si>
    <t>Rettifica di valore rimanenti investimenti immateriali azienda elettrica</t>
  </si>
  <si>
    <t>Mutui</t>
  </si>
  <si>
    <t>Mutui con durata prestabilita e obbligo di rimborso. I mutui concessi a tempo indeterminato senza obbligo di rimborso, ad eccezione dei casi di destinazione ad altro scopo, vengono registrati quale contributo statale e la differenza tra valore contabile e valore nominale viene presentata quale avere eventuale fino a quando vale la clausola di destinazione ad altro scopo. Se il rimborso è in pericolo occorre effettuare rettifiche di valore.</t>
  </si>
  <si>
    <t>Mutui alla Confederazione</t>
  </si>
  <si>
    <t>Rettifica di valore mutui alla Confederazione</t>
  </si>
  <si>
    <t>Mutui al Cantone</t>
  </si>
  <si>
    <t>Rettifica di valore mutui al Cantone</t>
  </si>
  <si>
    <t>Mutui a comuni e consorzi comunali</t>
  </si>
  <si>
    <t>Iscrizioni all'attivo dal gruppo specifico 542; iscrizioni al passivo dal gruppo specifico 642.</t>
  </si>
  <si>
    <t>Mutui a comuni e consorzi comunali gestione generale</t>
  </si>
  <si>
    <t>Rettifica di valore mutui a comuni e consorzi comunali gestione generale</t>
  </si>
  <si>
    <t>Mutui a comuni e consorzi comunali approvvigionamento idrico</t>
  </si>
  <si>
    <t>Rettifica di valore mutui a comuni e consorzi comunali approvvigionamento idrico</t>
  </si>
  <si>
    <t>Mutui a comuni e consorzi comunali smaltimento delle acque di scarico</t>
  </si>
  <si>
    <t>Rettifica di valore mutui a comuni e consorzi comunali smaltimento delle acque di scarico</t>
  </si>
  <si>
    <t>Mutui a comuni e consorzi comunali gestione dei rifiuti</t>
  </si>
  <si>
    <t>Rettifica di valore mutui a comuni e consorzi comunali gestione dei rifiuti</t>
  </si>
  <si>
    <t>Mutui a comuni e consorzi comunali azienda elettrica</t>
  </si>
  <si>
    <t>Rettifica di valore mutui a comuni e consorzi comunali azienda elettrica</t>
  </si>
  <si>
    <t>Mutui a imprese pubbliche</t>
  </si>
  <si>
    <t>Iscrizioni all'attivo dal gruppo specifico 544; iscrizioni al passivo dal gruppo specifico 644. Le imprese pubbliche sono imprese e istituti di proprietà degli enti pubblici in misura superiore al 50 % a prescindere dal fatto che esse svolgano o meno compiti pubblici. Le imprese da consolidare devono essere gestite come conto di dettaglio.</t>
  </si>
  <si>
    <t>Iscrizioni all'attivo dal gruppo specifico 545; iscrizioni al passivo dal gruppo specifico 645. Imprese private di diritto privato.</t>
  </si>
  <si>
    <t>Mutui a organizzazioni private senza scopo di lucro</t>
  </si>
  <si>
    <t>Iscrizioni all'attivo dal gruppo specifico 546; iscrizioni al passivo dal gruppo specifico 646. Le organizzazioni senza scopo di lucro sono di norma esentate dalle imposte sul reddito e sulla sostanza.</t>
  </si>
  <si>
    <t>Mutui a economie domestiche private</t>
  </si>
  <si>
    <t>Partecipazioni</t>
  </si>
  <si>
    <t>Partecipazioni di ogni genere, che costituiscono diritti di (com)proprietà. Le partecipazioni sono registrate e iscritte all'attivo nel conto degli investimenti a prescindere da eventuali limiti di investimento.</t>
  </si>
  <si>
    <t>Partecipazioni nella Confederazione</t>
  </si>
  <si>
    <t>Rettifica di valore partecipazioni nella Confederazione</t>
  </si>
  <si>
    <t>Partecipazioni nel Cantone</t>
  </si>
  <si>
    <t>Rettifica di valore partecipazioni nel Cantone</t>
  </si>
  <si>
    <t>Partecipazioni a comuni e consorzi comunali</t>
  </si>
  <si>
    <t>Iscrizioni all'attivo dal gruppo specifico 552; iscrizioni al passivo dal gruppo specifico 652. Partecipazioni (capitali sociali) a consorzi comunali e ad altre istituzioni sostenute assieme da comuni.</t>
  </si>
  <si>
    <t>Partecipazioni a comuni e consorzi comunali approvvigionamento idrico</t>
  </si>
  <si>
    <t>Rettifica di valore partecipazioni a comuni e consorzi comunali approvvigionamento idrico</t>
  </si>
  <si>
    <t>Partecipazioni a comuni e consorzi comunali smaltimento delle acque di scarico</t>
  </si>
  <si>
    <t>Rettifica di valore partecipazioni a comuni e consorzi comunali smaltimento delle acque di scarico</t>
  </si>
  <si>
    <t>Partecipazioni a comuni e consorzi comunali gestione dei rifiuti</t>
  </si>
  <si>
    <t>Rettifica di valore partecipazioni a comuni e consorzi comunali gestione dei rifiuti</t>
  </si>
  <si>
    <t>Partecipazioni a comuni e consorzi comunali azienda elettrica</t>
  </si>
  <si>
    <t>Rettifica di valore partecipazioni a comuni e consorzi comunali azienda elettrica</t>
  </si>
  <si>
    <t>Partecipazioni a imprese pubbliche</t>
  </si>
  <si>
    <t>Iscrizioni all'attivo dal gruppo specifico 554; iscrizioni al passivo dal gruppo specifico 654. Banca nazionale, banche cantonali, Swisslos, istituti di assicurazione sociale, imprese di proprietà degli enti pubblici in misura superiore al 50 per cento. Le imprese da consolidare devono essere gestite come conto di dettaglio.</t>
  </si>
  <si>
    <t>Partecipazioni a imprese private</t>
  </si>
  <si>
    <t>Iscrizioni all'attivo dal gruppo specifico 555; iscrizioni al passivo dal gruppo specifico 655. Imprese private di diritto privato.</t>
  </si>
  <si>
    <t>Partecipazioni a organizzazioni private senza scopo di lucro</t>
  </si>
  <si>
    <t>Iscrizioni all'attivo dal gruppo specifico 556; iscrizioni al passivo dal gruppo specifico 656. Le organizzazioni private senza scopo di lucro sono di norma esentate dalle imposte.</t>
  </si>
  <si>
    <t>Partecipazioni a economie domestiche private</t>
  </si>
  <si>
    <t>Contributi agli investimenti</t>
  </si>
  <si>
    <t>I contributi agli investimenti sono prestazioni valutabili in denaro con le quali presso il destinatario dei contributi è possibile costituire dei valori patrimoniali con carattere d'investimento. Le rettifiche di valore devono essere gestite come conto di dettaglio (voci al negativo) affinché possa essere allestito lo specchietto degli investimenti dell'allegato.</t>
  </si>
  <si>
    <t>Contributi agli investimenti alla Confederazione</t>
  </si>
  <si>
    <t>Rettifica di valore contributi agli investimenti alla Confederazione</t>
  </si>
  <si>
    <t>Contributi agli investimenti al Cantone</t>
  </si>
  <si>
    <t>Rettifica di valore contributi agli investimenti al Cantone</t>
  </si>
  <si>
    <t>Contributi agli investimenti a comuni e consorzi comunali</t>
  </si>
  <si>
    <t>Iscrizioni all'attivo degli investimenti utilizzati dal gruppo specifico 562; iscrizioni al passivo dal gruppo specifico 662.</t>
  </si>
  <si>
    <t>Contributi agli investimenti a comuni e consorzi comunali gestione generale</t>
  </si>
  <si>
    <t>Rettifica di valore contributi agli investimenti a comuni e consorzi comunali gestione generale</t>
  </si>
  <si>
    <t>Contributi agli investimenti a comuni e consorzi comunali approvvigionamento idrico</t>
  </si>
  <si>
    <t>Rettifica di valore contributi agli investimenti a comuni e consorzi comunali approvvigionamento idrico</t>
  </si>
  <si>
    <t>Contributi agli investimenti a comuni e consorzi comunali smaltimento delle acque di scarico</t>
  </si>
  <si>
    <t>Rettifica di valore contributi agli investimenti a comuni e consorzi comunali smaltimento delle acque di scarico</t>
  </si>
  <si>
    <t>Contributi agli investimenti a comuni e consorzi comunali gestione dei rifiuti</t>
  </si>
  <si>
    <t>Rettifica di valore contributi agli investimenti a comuni e consorzi comunali gestione dei rifiuti</t>
  </si>
  <si>
    <t>Contributi agli investimenti a comuni e consorzi comunali azienda elettrica</t>
  </si>
  <si>
    <t>Rettifica di valore contributi agli investimenti a comuni e consorzi comunali azienda elettrica</t>
  </si>
  <si>
    <t>Contributi agli investimenti a imprese pubbliche</t>
  </si>
  <si>
    <t>Iscrizioni all'attivo degli investimenti utilizzati dal gruppo specifico 564; iscrizioni al passivo dal gruppo specifico 664.</t>
  </si>
  <si>
    <t>I contributi agli investimenti delle aziende comunali vanno tenuti su conti separati.</t>
  </si>
  <si>
    <t>Contributi agli investimenti a imprese private</t>
  </si>
  <si>
    <t>Iscrizioni all'attivo degli investimenti utilizzati dal gruppo specifico 565; iscrizioni al passivo dal gruppo specifico 665.</t>
  </si>
  <si>
    <t>Contributi agli investimenti a organizzazioni private senza scopo di lucro</t>
  </si>
  <si>
    <t>Iscrizioni all'attivo degli investimenti utilizzati dal gruppo specifico 566; iscrizioni al passivo dal gruppo specifico 666.</t>
  </si>
  <si>
    <t>Contributi agli investimenti a economie domestiche private</t>
  </si>
  <si>
    <t>Contributi agli investimenti per immobilizzazioni in corso</t>
  </si>
  <si>
    <t>Iscrizioni all'attivo degli investimenti da tutti i gruppi specifici 56; iscrizioni al passivo da tutti i gruppi specifici 66 se l'investimento finanziato non è ancora utilizzato.</t>
  </si>
  <si>
    <t>Ammortamenti supplementari cumulati</t>
  </si>
  <si>
    <t>Ammortamenti supplementari cumulati dai gruppi specifici 383 e 387. Gli ammortamenti supplementari non possono essere registrati direttamente negli investimenti.</t>
  </si>
  <si>
    <t>Ammortamenti supplementari cumulati in investimenti materiali beni amministrativi</t>
  </si>
  <si>
    <t>Contropartita del gruppo specifico 3830.</t>
  </si>
  <si>
    <t>Ammortamenti supplementari cumulati fondi non edificati</t>
  </si>
  <si>
    <t>Ammortamenti supplementari cumulati opere idrauliche</t>
  </si>
  <si>
    <t>Ammortamenti supplementari cumulati altre opere del genio civile</t>
  </si>
  <si>
    <t>Gli ammortamenti supplementari cumulati delle aziende comunali vanno tenuti su conti separati.</t>
  </si>
  <si>
    <t>Ammortamenti supplementari cumulati opere edili</t>
  </si>
  <si>
    <t>Ammortamenti supplementari cumulati foreste</t>
  </si>
  <si>
    <t>Ammortamenti supplementari cumulati beni mobili</t>
  </si>
  <si>
    <t>Ammortamenti supplementari cumulati rimanenti in investimenti materiali</t>
  </si>
  <si>
    <t>Ammortamenti supplementari cumulati in investimenti immateriali</t>
  </si>
  <si>
    <t>Contropartita del gruppo specifico 3832.</t>
  </si>
  <si>
    <t>Ammortamenti supplementari cumulati su mutui</t>
  </si>
  <si>
    <t>Contropartita del gruppo specifico 3874.</t>
  </si>
  <si>
    <t>Ammortamenti supplementari cumulati su partecipazioni</t>
  </si>
  <si>
    <t>Contropartita del gruppo specifico 3875.</t>
  </si>
  <si>
    <t>Ammortamenti supplementari cumulati sui contributi agli investimenti</t>
  </si>
  <si>
    <t>Contropartita del gruppo specifico 3876.</t>
  </si>
  <si>
    <t>Ammortamenti supplementari cumulati non attribuiti</t>
  </si>
  <si>
    <t>PASSIVI</t>
  </si>
  <si>
    <t>I passivi sono composti dal capitale di terzi e dal capitale proprio.</t>
  </si>
  <si>
    <t>Capitale di terzi</t>
  </si>
  <si>
    <t>Impegni correnti</t>
  </si>
  <si>
    <t>Impegni per forniture e prestazioni o altre attività d'esercizio che scadono o possono scadere entro 1 anno.</t>
  </si>
  <si>
    <t>Impegni correnti da forniture e prestazioni di terzi</t>
  </si>
  <si>
    <t>Crediti di terzi dall'ottenimento o dall'utilizzazione di merci, materiali o prestazioni di servizio.</t>
  </si>
  <si>
    <t>Creditori conto collettivo</t>
  </si>
  <si>
    <t>Creditori conto di transizione</t>
  </si>
  <si>
    <t>p.es. pagamenti respinti.</t>
  </si>
  <si>
    <t>Creditori assicurazioni sociali e del personale</t>
  </si>
  <si>
    <t>Conto provvisorio per contributi del dipendente e del datore di lavoro. Gli averi sono iscritti a bilancio nel gruppo specifico 1019.</t>
  </si>
  <si>
    <t>Assicurazioni sociali (AVS/AD/CAF)</t>
  </si>
  <si>
    <t>Conto provvisorio per contributi del dipendente e del datore di lavoro.</t>
  </si>
  <si>
    <t>Istituti di previdenza professionale</t>
  </si>
  <si>
    <t>Assicurazioni contro le malattie e gli infortuni</t>
  </si>
  <si>
    <t>Impegni verso terzi risultanti da compensazione reciproca (senza conti bancari e postali). I conti correnti con saldo in dare sono iscritti a bilancio nel gruppo specifico 1011. Tenere i conti correnti interni e quelli con partner da consolidare nel gruppo specifico 2005.</t>
  </si>
  <si>
    <t>p.es. per impegni in seguito a conteggi fiscali</t>
  </si>
  <si>
    <t>p.es. corporazione scolastica, associazione forestale, ecc.</t>
  </si>
  <si>
    <t>Conto corrente con consorzio A</t>
  </si>
  <si>
    <t>Conto corrente con consorzio B</t>
  </si>
  <si>
    <t>Conti correnti con terzi all'estero</t>
  </si>
  <si>
    <t>Imposte</t>
  </si>
  <si>
    <t>Rimborso di imposte, debito fiscale (ad es. IVA). Tenere gli impegni da ripartizioni fiscali nei confronti di altri comuni nel conto specifico 2001.</t>
  </si>
  <si>
    <t>Impegni derivanti da imposte comunali generali</t>
  </si>
  <si>
    <t>Rimborsi secondo conteggi fiscali. I crediti fiscali secondo i conteggi fiscali vanno iscritti a bilancio nel gruppo specifico 1012.</t>
  </si>
  <si>
    <t>Impegni secondo conteggi fiscali (importi residui negativi).</t>
  </si>
  <si>
    <t>Impegni derivanti da imposte speciali</t>
  </si>
  <si>
    <t>Imposta sul trapasso di proprietà, imposta sugli utili da sostanza immobiliare, tassa sui cani.</t>
  </si>
  <si>
    <t>Impegni da imposte fondiarie</t>
  </si>
  <si>
    <t>Debiti fiscali IVA</t>
  </si>
  <si>
    <t>Debiti fiscali IVA. Tenere gli averi dell'imposta precedente IVA nel gruppo specifico 1019.</t>
  </si>
  <si>
    <t>IVA approvvigionamento idrico</t>
  </si>
  <si>
    <t>IVA smaltimento delle acque di scarico</t>
  </si>
  <si>
    <t>IVA gestione dei rifiuti</t>
  </si>
  <si>
    <t>IVA azienda elettrica</t>
  </si>
  <si>
    <t>Acconti di terzi ricevuti</t>
  </si>
  <si>
    <t>Acconti versati da terzi prima della fornitura di una prestazione. Dopo la fornitura della prestazione, trasferire ai rispettivi gruppi specifici. Da non confondere con le prestazioni di deposito (gruppo specifico 2006).</t>
  </si>
  <si>
    <t>Impegni per trasferimenti</t>
  </si>
  <si>
    <t>Pretese di trasferimento richieste o acquisite dal beneficiario. Tenere le pretese di trasferimento che si delineano come ratei e risconti passivi nel gruppo specifico 2043.</t>
  </si>
  <si>
    <t>Registrazione di contropartita nei gruppi specifici 36 e 56.</t>
  </si>
  <si>
    <t xml:space="preserve">Conti di controllo, transitori e provvisori, conti correnti con servizi del proprio ente pubblico o con unità interamente da consolidare (separati con conto di dettaglio in seguito al consolidamento). Per quanto possibile, i conti devono essere estinti alla chiusura contabile. I conti correnti con saldo in dare sono iscritti a bilancio nel gruppo specifico 1015. </t>
  </si>
  <si>
    <t>Conto corrente xxx</t>
  </si>
  <si>
    <t>Conto collettivo per pagamenti e restituzioni d'imposta (incl. interessi).</t>
  </si>
  <si>
    <t>Conto provvisorio trattamento dei salari</t>
  </si>
  <si>
    <t>Averi in custodia e cauzioni</t>
  </si>
  <si>
    <t>Averi accettati in custodia o per garantire eventuali pretese (ad es. garanzie edilizie, cauzioni in contanti, cauzioni giudiziarie, concorsi, deposito di chiavi, ecc.).</t>
  </si>
  <si>
    <t>Depositi di chiavi</t>
  </si>
  <si>
    <t>Depositi per imposta sugli utili da sostanza immobiliare</t>
  </si>
  <si>
    <t>Rimanenti impegni correnti</t>
  </si>
  <si>
    <t>Donazioni che non possono essere tenute come legati con conto proprio, successioni pendenti (l'ente pubblico è l'erede legale), partite transitorie pendenti (versamenti che non possono essere attribuiti al destinatario) e altro.</t>
  </si>
  <si>
    <t>Gestioni di stipendi/rendite</t>
  </si>
  <si>
    <t>Cliente A</t>
  </si>
  <si>
    <t>Cliente B</t>
  </si>
  <si>
    <t>Liberalità a destinazione vincolata</t>
  </si>
  <si>
    <t>Liberalità a destinazione vincolata A</t>
  </si>
  <si>
    <t>Liberalità a destinazione vincolata B</t>
  </si>
  <si>
    <t>Impegni finanziari a breve termine</t>
  </si>
  <si>
    <t>Impegni risultanti da operazioni di finanziamento fino a 1 anno di durata.</t>
  </si>
  <si>
    <t>Impegni nei confronti di intermediari finanziari (istituti finanziari)</t>
  </si>
  <si>
    <t>Crediti transitori, finanziamenti o altri prestiti di denaro di banche, broker, banche postali, ecc. Se a fine anno i conti postali e bancari nei gruppi specifici 1001 e 1002 presentano saldi in avere, questi saldi vanno trasferiti nel gruppo specifico 2010.</t>
  </si>
  <si>
    <t>Impegni a breve termine nei confronti della Posta</t>
  </si>
  <si>
    <t>Impegni a breve termine nei confronti di banche</t>
  </si>
  <si>
    <t>Impegni a breve termine nei confronti di altri istituti finanziari</t>
  </si>
  <si>
    <t>Impegni a breve termine nei confronti dell'istituto finanziario A</t>
  </si>
  <si>
    <t>Impegni a breve termine nei confronti di istituti finanziari in valuta estera</t>
  </si>
  <si>
    <t>Conto postale A (EURO)</t>
  </si>
  <si>
    <t>Conto bancario A (EURO)</t>
  </si>
  <si>
    <t>Impegni a breve termine nei confronti di istituti finanziari all'estero</t>
  </si>
  <si>
    <t>Conto postale A all'estero</t>
  </si>
  <si>
    <t>Conto bancario A all'estero</t>
  </si>
  <si>
    <t>Impegni nei confronti di enti pubblici e di consorzi comunali</t>
  </si>
  <si>
    <t>Prestiti di denaro (debiti) presso enti pubblici, imprese pubbliche e assicurazioni sociali pubbliche.</t>
  </si>
  <si>
    <t>Impegni a breve termine nei confronti di enti pubblici e consorzi</t>
  </si>
  <si>
    <t>Durata fino a 1 anno.</t>
  </si>
  <si>
    <t>Mutuo a breve termine dal Comune di A</t>
  </si>
  <si>
    <t>Rimanenti impegni finanziari a breve termine nei confronti di terzi</t>
  </si>
  <si>
    <t>Impegni finanziari a breve termine non iscritti a bilancio nei gruppi specifici da 2010 a 2018.</t>
  </si>
  <si>
    <t>Ratei e risconti passivi</t>
  </si>
  <si>
    <t>Impegni dall'ottenimento di forniture e di prestazioni nell'esercizio contabile che non sono ancora stati fatturati o richiesti, ma che devono essere attribuiti al periodo contabile. Ricavi o entrate conseguiti prima della data di riferimento del bilancio che devono essere accreditati al periodo contabile successivo.</t>
  </si>
  <si>
    <t>Ratei e risconti passivi conto economico</t>
  </si>
  <si>
    <t>Ratei e risconti passivi conto degli investimenti</t>
  </si>
  <si>
    <t>Accantonamenti a breve termine</t>
  </si>
  <si>
    <t>Deflusso di fondi atteso o probabile nel periodo contabile successivo in seguito ad avvenimenti del passato.</t>
  </si>
  <si>
    <t>Accantonamenti a breve termine per maggiori prestazioni del personale</t>
  </si>
  <si>
    <t>Saldi di vacanze, ore supplementari, orario flessibile, conti correnti ore degli insegnanti, ecc. Per i saldi di ore che non vengono presi l'anno successivo, vedi gruppo specifico 2081.</t>
  </si>
  <si>
    <t>Accantonamenti a breve termine per altre pretese del personale</t>
  </si>
  <si>
    <t>Indennità di uscita, continuazione del pagamento dello stipendio, piani sociali, controversie inerenti il diritto del personale (azioni salariali), ecc.</t>
  </si>
  <si>
    <t>Accantonamenti a breve termine per processi</t>
  </si>
  <si>
    <t>Onorari di avvocati, compreso l'importo del danno ed eventuali ripetibili.</t>
  </si>
  <si>
    <t>Accantonamenti a breve termine per danni non assicurati</t>
  </si>
  <si>
    <t>Danni materiali e responsabilità dello Stato. Il danno deve essere subentrato prima della data di riferimento del bilancio. Non possono essere effettuati accantonamenti per danni eventuali, perché essi avrebbero carattere di riserve occulte. La diminuzione di valore dell'oggetto danneggiato o distrutto deve essere registrata come "ammortamento non pianificato di investimenti materiali " nel gruppo specifico 3301.</t>
  </si>
  <si>
    <t>Accantonamenti a breve termine per fideiussioni e prestazioni di garanzia</t>
  </si>
  <si>
    <t>Accantonamenti a breve termine per la rimanente attività d'esercizio</t>
  </si>
  <si>
    <t>Accantonamenti a breve termine per impegni della previdenza</t>
  </si>
  <si>
    <t>Accantonamenti a breve termine per spese finanziarie</t>
  </si>
  <si>
    <t>Accantonamenti a breve termine del conto degli investimenti</t>
  </si>
  <si>
    <t>Nel caso degli investimenti materiali possono essere registrati accantonamenti per costi residui, riserve in ambito di garanzia e lavori di conclusione, se l'oggetto è utilizzato, affinché l'investimento possa essere iscritto all'attivo.</t>
  </si>
  <si>
    <t>Rimanenti accantonamenti a breve termine</t>
  </si>
  <si>
    <t>Pagamenti probabili nel periodo contabile successivo per rischi che non sono compresi nei gruppi specifici da 2050 a 2058.</t>
  </si>
  <si>
    <t>Impegni finanziari a lungo termine</t>
  </si>
  <si>
    <t>Impegni risultanti da operazioni di finanziamento con una durata superiore a 1 anno.</t>
  </si>
  <si>
    <t>Ipoteche</t>
  </si>
  <si>
    <t>Mutui garantiti da pegno immobiliare o da cartelle ipotecarie.</t>
  </si>
  <si>
    <t>Prestiti di Stato, altri prestiti investiti con collocamento pubblico o privato.</t>
  </si>
  <si>
    <t>Prestiti</t>
  </si>
  <si>
    <t>Mutui, riconoscimenti di debito</t>
  </si>
  <si>
    <t>Mutui a lungo termine</t>
  </si>
  <si>
    <t>Contratti di leasing</t>
  </si>
  <si>
    <t>Debiti di leasing a lungo termine</t>
  </si>
  <si>
    <t>p.es. mutuo di aiuto agli investimenti senza interesse</t>
  </si>
  <si>
    <t>Accantonamenti a lungo termine</t>
  </si>
  <si>
    <t>Deflusso di fondi atteso o probabile in un periodo contabile successivo in seguito ad avvenimenti del passato.</t>
  </si>
  <si>
    <t>Accantonamenti per pretese del personale a lungo termine</t>
  </si>
  <si>
    <t>Pretese non compensate nel corso dell'anno successivo (ad es. saldi attivi per congedi sabbatici o pensionamenti anticipati).</t>
  </si>
  <si>
    <t>Accantonamenti per processi</t>
  </si>
  <si>
    <t>Onorari di avvocati, compreso l'importo del danno ed eventuali ripetibili che diventeranno probabili solo in un periodo contabile successivo.</t>
  </si>
  <si>
    <t>Accantonamenti per danni non assicurati</t>
  </si>
  <si>
    <t>Il danno deve essere subentrato prima della data di riferimento del bilancio, mentre il deflusso di fondi per il risarcimento del danno a terzi avviene in un periodo contabile successivo. Non possono essere effettuati accantonamenti per danni eventuali, perché essi avrebbero carattere di riserve occulte. La diminuzione di valore dell'oggetto danneggiato o distrutto deve essere registrata come "ammortamento non pianificato di investimenti materiali " nel gruppo specifico 3301.</t>
  </si>
  <si>
    <t>Accantonamenti per fideiussioni e prestazioni di garanzia</t>
  </si>
  <si>
    <t>Accantonamenti per la rimanente attività d'esercizio</t>
  </si>
  <si>
    <t>Accantonamenti per impegni della previdenza</t>
  </si>
  <si>
    <t>Accantonamenti per spese finanziarie</t>
  </si>
  <si>
    <t>Accantonamenti del conto degli investimenti</t>
  </si>
  <si>
    <t>Nel caso degli investimenti materiali possono essere registrati accantonamenti per costi residui, riserve in ambito di garanzia e lavori di chiusura che verranno eseguiti solo in un periodo contabile successivo se l'oggetto è utilizzato, affinché l'investimento possa essere iscritto all'attivo.</t>
  </si>
  <si>
    <t>Accantonamenti a lungo termine del conto degli investimenti</t>
  </si>
  <si>
    <t>Rimanenti ammortamenti a lungo termine del conto economico</t>
  </si>
  <si>
    <t>Accantonamenti per rischi che non possono essere registrati nei gruppi specifici da 2080 a 2088.</t>
  </si>
  <si>
    <t>Impegni nei confronti di finanziamenti speciali e di fondi nel capitale di terzi</t>
  </si>
  <si>
    <t>Impegni nei confronti di finanziamenti speciali nel capitale di terzi</t>
  </si>
  <si>
    <t>Eccedenze accumulate di ricavi dei finanziamenti speciali nel capitale di terzi. Nel caso dei finanziamenti speciali, determinati tributi o tasse che hanno un nesso causale con lo scopo di utilizzazione sono per legge a destinazione vincolata. Tenere un conto di dettaglio per ogni finanziamento speciale nel capitale di terzi.</t>
  </si>
  <si>
    <t>Impegno nei confronti del finanziamento speciale A nel capitale di terzi</t>
  </si>
  <si>
    <t>Impegni nei confronti di fondi nel capitale di terzi</t>
  </si>
  <si>
    <t>Eccedenze accumulate di ricavi dei fondi nel capitale di terzi. Nel caso dei fondi, di regola i ricavi o le risorse generali dello Stato senza nesso causale con lo scopo di utilizzazione sono per legge a destinazione vincolata. Tenere un conto di dettaglio per ogni fondo nel capitale di terzi.</t>
  </si>
  <si>
    <t>Tassa sostitutiva per costruzione di rifugi</t>
  </si>
  <si>
    <t>Deposito forestale</t>
  </si>
  <si>
    <t>Capitale proprio</t>
  </si>
  <si>
    <t>Impegni (+) risp. anticipi (-) nei confronti di finanziamenti speciali</t>
  </si>
  <si>
    <t>Eccedenze accumulate di ricavi dei finanziamenti speciali considerate come capitale proprio.</t>
  </si>
  <si>
    <t>Finanziamenti speciali nel capitale proprio</t>
  </si>
  <si>
    <t>Tenere un conto dettagliato per ogni azienda comunale.</t>
  </si>
  <si>
    <t>Finanziamento speciale approvvigionamento idrico</t>
  </si>
  <si>
    <t>Finanziamento speciale smaltimento delle acque di scarico</t>
  </si>
  <si>
    <t>Finanziamento speciale gestione dei rifiuti</t>
  </si>
  <si>
    <t>Approvvigionamento energetico</t>
  </si>
  <si>
    <t>Rete elettrica</t>
  </si>
  <si>
    <t>Commercio di elettricità</t>
  </si>
  <si>
    <t>Fondi</t>
  </si>
  <si>
    <t>Eccedenze accumulate di ricavi di fondi considerate come capitale proprio.</t>
  </si>
  <si>
    <t>Fondi nel capitale proprio</t>
  </si>
  <si>
    <t>Tenere un conto di dettaglio per ogni fondo.</t>
  </si>
  <si>
    <t>Legati e fondazioni senza personalità giuridica propria nel capitale proprio</t>
  </si>
  <si>
    <t>Legati e fondazioni (liberalità, legati di terzi a destinazione vincolata) attribuiti al capitale proprio.</t>
  </si>
  <si>
    <t>Donazioni a destinazione vincolata (fondazioni dipendenti), legati e successioni. Tenere un conto di dettaglio separato per ogni liberalità a destinazione vincolata.</t>
  </si>
  <si>
    <t>Prefinanziamenti</t>
  </si>
  <si>
    <t>Riserve per progetti futuri. Tenere un sottoconto separato per ogni progetto.</t>
  </si>
  <si>
    <t>Prefinanziamento A, gestione generale</t>
  </si>
  <si>
    <t>Prefinanziamento A, approvvigionamento idrico</t>
  </si>
  <si>
    <t>Prefinanziamento A, smaltimento delle acque di scarico</t>
  </si>
  <si>
    <t>Prefinanziamento A, gestione dei rifiuti</t>
  </si>
  <si>
    <t>Prefinanziamento A, azienda elettrica</t>
  </si>
  <si>
    <t>Voci che non vanno gestite in alcun altro gruppo specifico del capitale proprio.</t>
  </si>
  <si>
    <t>Eccedenza / disavanzo di bilancio</t>
  </si>
  <si>
    <t>Saldo delle eccedenze e dei disavanzi cumulati del conto economico. In caso di disavanzo (segno negativo), la voce rimane registrata al passivo.</t>
  </si>
  <si>
    <t>Risultato annuale</t>
  </si>
  <si>
    <t>Risultato dell'esercizio contabile, senza il risultato dei fondi nel capitale proprio come pure dei legati e delle fondazioni nel capitale proprio. Il saldo è trasferito al gruppo specifico 2999 all'inizio del nuovo esercizio contabile.</t>
  </si>
  <si>
    <t>Risultati cumulati degli anni precedenti</t>
  </si>
  <si>
    <t>Saldo dei risultati cumulati del conto economico. Anche designato come "patrimonio netto".</t>
  </si>
  <si>
    <t>I gruppi specifici da 1 a 3 cifre sono generalmente vincolanti.</t>
  </si>
  <si>
    <t>Conti di dettaglio: 4 + 2 cifre (modello: 9999.99)</t>
  </si>
  <si>
    <t>Definizione</t>
  </si>
  <si>
    <t>Le uscite vengono attivate alla fine del periodo contabile, più precisamente come aumento nel gruppo specifico 14 Beni amministrativi (contropartita: gruppo specifico 690). Uscite per investimenti materiali al di sotto del limite di investimento vengono registrati nel gruppo specifico "311 Investimenti non attivabili".</t>
  </si>
  <si>
    <t>Uscite per investimenti per l'acquisto o l'approntamento di investimenti materiali necessari all'adempimento di compiti pubblici.</t>
  </si>
  <si>
    <t>Superfici edificate e non edificate, senza fondi dei gruppi specifici Strade / Vie di comunicazione [501], Opere idrauliche [502], Foreste [505] e Alpi [509]. Le superfici edificate vengono iscritte a bilancio quali fondi perché non vengono ammortizzate secondo un piano determinato.</t>
  </si>
  <si>
    <t>Le superfici aperte al traffico generale, compresi i fondi dei sedimi stradali. I fondi e le uscite per l'edilizia non vengono iscritti all'attivo separatamente.</t>
  </si>
  <si>
    <t>Strade, incl. illuminazione stradale, impianti pedonali, piste ciclabili, strade forestali, vie ferroviarie, ferrovie di montagna, impianti di trasporto, altre vie di comunicazione, incl. fondi.</t>
  </si>
  <si>
    <t>Opere idrauliche</t>
  </si>
  <si>
    <t>Opere idrauliche lungo corsi d'acqua e laghi compresi i fondi. Gli specchi d'acqua (risp. il letto del fiume o il fondo del lago) non sono considerati terreno e non vengono iscritti all'attivo.</t>
  </si>
  <si>
    <t>Opere idrauliche, protezione delle rive, potenziamento di corsi d'acqua, rimessa a cielo aperto di fiumi, rinaturalizzazioni, protezione contro le piene.</t>
  </si>
  <si>
    <t>Canalizzazioni, IDA, approvvigionamento idrico, discariche, ripari antivalanghe, ecc. Registrare i terreni lottizzati nel conto 500.</t>
  </si>
  <si>
    <t>Acquisto e costruzione di edifici e costruzioni su fondi in locazione nonché installazioni (impiantistica degli edifici), ma senza beni mobili. Registrare i terreni lottizzati nel conto 500.</t>
  </si>
  <si>
    <t>Opere edili smaltimento delle acque di scarico</t>
  </si>
  <si>
    <t>Copertura forestale compresi fondi, rimboschimenti, strutture di protezione del bosco e smaltimento delle acque di foreste.</t>
  </si>
  <si>
    <t>Beni mobili</t>
  </si>
  <si>
    <t>Beni mobili, strumenti, veicoli, macchine, strumenti informatici di ogni genere.</t>
  </si>
  <si>
    <t>Alpi, pianificazioni locali</t>
  </si>
  <si>
    <t>Gli investimenti per conto di terzi sono rimborsati dai terzi stessi (gruppo specifico 61). Le uscite effettuate nel periodo contabile determinano un credito corrispondente nei confronti dei terzi. Al termine del periodo contabile le uscite e i diritti al rimborso sono determinati in modo da corrispondere e compensarsi.</t>
  </si>
  <si>
    <t>Investimenti in fondi per conto di terzi.</t>
  </si>
  <si>
    <t>Investimenti in strade / vie di comunicazione per conto di terzi.</t>
  </si>
  <si>
    <t>Investimenti in opere idrauliche per conto di terzi.</t>
  </si>
  <si>
    <t>Investimenti in rimanenti opere del genio civile per conto di terzi.</t>
  </si>
  <si>
    <t>Investimenti in opere edili per conto di terzi</t>
  </si>
  <si>
    <t>Investimenti in foreste per conto di terzi</t>
  </si>
  <si>
    <t>Investimenti in beni mobili per conto di terzi.</t>
  </si>
  <si>
    <t>Investimenti in rimanenti investimenti materiali per conto di terzi.</t>
  </si>
  <si>
    <t>Uscite per investimenti immateriali</t>
  </si>
  <si>
    <t>Software applicativi, applicazioni</t>
  </si>
  <si>
    <t>Diritti su brevetti e licenze con impiego pluriennale</t>
  </si>
  <si>
    <t>Investimenti immateriali non attribuiti altrove</t>
  </si>
  <si>
    <t>I mutui rimborsabili con durata contrattuale sono considerati uscite per investimenti indipendentemente da un eventuale limite d'investimento. I mutui senza interesse rimborsabili condizionalmente illimitati nel tempo vengono considerati contributi per investimenti.</t>
  </si>
  <si>
    <t>Confederazione</t>
  </si>
  <si>
    <t>Mutui rimborsabili alla Confederazione</t>
  </si>
  <si>
    <t>Cantone</t>
  </si>
  <si>
    <t>Mutui rimborsabili al Cantone</t>
  </si>
  <si>
    <t>Comuni e consorzi comunali</t>
  </si>
  <si>
    <t>Mutui rimborsabili a comuni e consorzi comunali</t>
  </si>
  <si>
    <t>Imprese pubbliche</t>
  </si>
  <si>
    <t>Mutui rimborsabili a imprese pubbliche</t>
  </si>
  <si>
    <t>Imprese private</t>
  </si>
  <si>
    <t>Mutui rimborsabili a imprese private</t>
  </si>
  <si>
    <t>Organizzazioni private senza scopo di lucro</t>
  </si>
  <si>
    <t>Mutui rimborsabili a organizzazioni senza scopo di lucro</t>
  </si>
  <si>
    <t>Economie domestiche private</t>
  </si>
  <si>
    <t>Mutui rimborsabili a economie domestiche private</t>
  </si>
  <si>
    <t>Le partecipazioni sono considerate uscite per investimenti indipendentemente da eventuali limiti d'investimento. Sebbene non sia possibile detenere partecipazioni nel settore pubblico e nelle economie domestiche private, tali gruppi specifici sono stati inseriti per ragioni sistematiche.</t>
  </si>
  <si>
    <t>Partecipazioni a imprese pubbliche.</t>
  </si>
  <si>
    <t>Partecipazioni a imprese private.</t>
  </si>
  <si>
    <t>Partecipazioni a organizzazioni senza scopo di lucro. Le partecipazioni possono assumere la forma di certificati di cooperativa, dichiarazioni di appartenenza, azioni o altri titoli di partecipazione.</t>
  </si>
  <si>
    <t>Contributi propri per investimenti</t>
  </si>
  <si>
    <t>Uscite per investimenti per contributi agli investimenti di terzi.</t>
  </si>
  <si>
    <t>Contributi agli investimenti a comuni e consorzi comunali.</t>
  </si>
  <si>
    <t>Contributi agli investimenti a imprese pubbliche.</t>
  </si>
  <si>
    <t>Contributi agli investimenti a imprese private.</t>
  </si>
  <si>
    <t>Contributi agli investimenti a organizzazioni private senza scopo di lucro.</t>
  </si>
  <si>
    <t>Contributi per investimenti da riversare</t>
  </si>
  <si>
    <t>L'ente pubblico distribuisce a terzi i contributi per investimenti da riversare. L'ente pubblico ha ricevuto queste risorse da un altro ente pubblico. Gli aumenti sono esposti nel gruppo specifico 67 e i versamenti nel gruppo specifico 57. Dato che alla fine del periodo contabile i gruppi specifici 57 e 67 devono corrispondere, dovranno essere effettuate delle delimitazioni contabili.</t>
  </si>
  <si>
    <t>Contributi per investimenti da riversare alla Confederazione</t>
  </si>
  <si>
    <t>Contributi per investimenti da riversare al Cantone</t>
  </si>
  <si>
    <t>Contributi per investimenti da riversare a comuni e consorzi comunali</t>
  </si>
  <si>
    <t>Contributi per investimenti da riversare a imprese pubbliche</t>
  </si>
  <si>
    <t>Contributi per investimenti da riversare a imprese private</t>
  </si>
  <si>
    <t>Contributi per investimenti da riversare a organizzazioni private senza scopo di lucro</t>
  </si>
  <si>
    <t>Contributi per investimenti da riversare a economie domestiche private</t>
  </si>
  <si>
    <t>Uscite per investimenti imprevedibili, che sfuggono all'influenza e al controllo e non sono causate dal processo aziendale di produzione delle prestazioni.</t>
  </si>
  <si>
    <t>Investimenti materiali straordinari</t>
  </si>
  <si>
    <t>Uscite straordinarie per investimenti materiali</t>
  </si>
  <si>
    <t>Investimenti immateriali straordinari</t>
  </si>
  <si>
    <t>Uscite straordinarie per investimenti immateriali.</t>
  </si>
  <si>
    <t>Investimenti straordinari per mutui</t>
  </si>
  <si>
    <t>Uscite straordinarie per investimenti per mutui</t>
  </si>
  <si>
    <t>Investimenti straordinari per partecipazioni</t>
  </si>
  <si>
    <t>Uscite straordinarie per investimenti per partecipazioni</t>
  </si>
  <si>
    <t>Contributi straordinari agli investimenti</t>
  </si>
  <si>
    <t xml:space="preserve">Contributi straordinari agli investimenti </t>
  </si>
  <si>
    <t>Rimanenti investimenti straordinari</t>
  </si>
  <si>
    <t>Riporto a bilancio</t>
  </si>
  <si>
    <t>Iscrizioni al passivo</t>
  </si>
  <si>
    <t>Le entrate dei gruppi specifici 60, 62-66 e 68 sono registrate in "avere" nei corrispondenti gruppi specifici del bilancio 14 Beni amministrativi. Lo storno in "dare" avviene nel gruppo specifico 590. I gruppi specifici 51/61 e 57/67 si compensano all'interno del periodo contabile. Essi non sono pertanto iscritti a bilancio.</t>
  </si>
  <si>
    <t>Entrate iscritte al passivo</t>
  </si>
  <si>
    <t>Trasferimento di investimenti materiali dai beni amministrativi nei beni patrimoniali</t>
  </si>
  <si>
    <t>Gli investimenti materiali non più necessari per alienare determinati investimenti materiali o per svolgere determinati compiti pubblici devono essere trasferiti nei beni patrimoniali (gruppo specifico 108; passaggio dai beni amministrativi ai beni patrimoniali).</t>
  </si>
  <si>
    <t>Trasferimento nei beni patrimoniali dal gruppo specifico 1400 Fondi beni amministrativi.</t>
  </si>
  <si>
    <t>Trasferimento di strade / vie di comunicazione nei beni patrimoniali</t>
  </si>
  <si>
    <t>Trasferimento nei beni patrimoniali dal gruppo specifico 1401 Strade / vie di comunicazione.</t>
  </si>
  <si>
    <t>Trasferimento di opere idrauliche nei beni patrimoniali</t>
  </si>
  <si>
    <t>Trasferimento nei beni patrimoniali dal gruppo specifico 1402 Opere idrauliche.</t>
  </si>
  <si>
    <t>Trasferimento di rimanenti opere del genio civile nei beni patrimoniali</t>
  </si>
  <si>
    <t>Trasferimento nei beni patrimoniali dal gruppo specifico 1403 Rimanenti opere del genio civile.</t>
  </si>
  <si>
    <t>Trasferimento di opere edili nei beni patrimoniali</t>
  </si>
  <si>
    <t>Trasferimento nei beni patrimoniali dal gruppo specifico 1404 Opere edili.</t>
  </si>
  <si>
    <t>Trasferimento di foreste nei beni patrimoniali</t>
  </si>
  <si>
    <t>Trasferimento nei beni patrimoniali dal gruppo specifico 1405 Foreste.</t>
  </si>
  <si>
    <t>Trasferimento di beni mobili nei beni patrimoniali</t>
  </si>
  <si>
    <t>Trasferimento nei beni patrimoniali dal gruppo specifico 1406 Beni mobili.</t>
  </si>
  <si>
    <t>Trasferimento di rimanenti investimenti materiali nei beni patrimoniali</t>
  </si>
  <si>
    <t>Trasferimento nei beni patrimoniali dal gruppo specifico 1409 Rimanenti investimenti materiali.</t>
  </si>
  <si>
    <t>Rimborsi</t>
  </si>
  <si>
    <t>Gli investimenti per conto di terzi (gruppo specifico 51) sono rimborsati dai terzi stessi e registrati nel gruppo specifico 61 (principio dell'espressione al lordo). Le uscite effettuate nel periodo contabile determinano un credito corrispondente nei confronti dei terzi. Al termine del periodo contabile le uscite e i diritti al rimborso sono determinati in modo da corrispondere e compensarsi.</t>
  </si>
  <si>
    <t>Rimborsi per investimenti per conto di terzi in fondi.</t>
  </si>
  <si>
    <t>Rimborsi per investimenti per conto di terzi in fondi</t>
  </si>
  <si>
    <t>Rimborsi per investimenti per conto di terzi in strade / vie di comunicazione.</t>
  </si>
  <si>
    <t>Rimborsi per investimenti per conto di terzi in strade / vie di comunicazione</t>
  </si>
  <si>
    <t>Rimborsi per investimenti per conto di terzi in opere idrauliche.</t>
  </si>
  <si>
    <t>Rimborsi per investimenti per conto di terzi in opere idrauliche</t>
  </si>
  <si>
    <t>Rimborsi per investimenti per conto di terzi in rimanenti opere del genio civile.</t>
  </si>
  <si>
    <t>Rimborsi per investimenti per conto di terzi in rimanenti opere del genio civile</t>
  </si>
  <si>
    <t>Rimborsi per investimenti per conto di terzi in opere edili.</t>
  </si>
  <si>
    <t>Rimborsi per investimenti per conto di terzi in opere edili</t>
  </si>
  <si>
    <t>Rimborsi per investimenti per conto di terzi in foreste.</t>
  </si>
  <si>
    <t>Rimborsi per investimenti per conto di terzi in foreste</t>
  </si>
  <si>
    <t>Rimborsi per investimenti per conto di terzi in beni mobili.</t>
  </si>
  <si>
    <t>Rimborsi per investimenti per conto di terzi in beni mobili</t>
  </si>
  <si>
    <t>Diversi investimenti materiali</t>
  </si>
  <si>
    <t>Rimborsi per investimenti per conto di terzi in rimanenti investimenti materiali.</t>
  </si>
  <si>
    <t>Rimborsi per investimenti per conto di terzi in rimanenti investimenti materiali</t>
  </si>
  <si>
    <t>Trasferimento / diminuzione di investimenti immateriali nei beni patrimoniali</t>
  </si>
  <si>
    <t>Trasferimento di software nei beni patrimoniali</t>
  </si>
  <si>
    <t>Trasferimento di brevetti, licenze nei beni patrimoniali</t>
  </si>
  <si>
    <t>Trasferimento di rimanenti investimenti immateriali nei beni patrimoniali</t>
  </si>
  <si>
    <t>Contributi agli investimenti per conto proprio</t>
  </si>
  <si>
    <t>Contributi agli investimenti di terzi per cofinanziare uscite proprie per investimenti.</t>
  </si>
  <si>
    <t>Contributi agli investimenti della Confederazione destinati a uscite proprie per investimenti.</t>
  </si>
  <si>
    <t>Contributi agli investimenti della Confederazione</t>
  </si>
  <si>
    <t>Contributi agli investimenti del Cantone destinati a uscite proprie per investimenti.</t>
  </si>
  <si>
    <t>Contributi agli investimenti dei Cantoni</t>
  </si>
  <si>
    <t>Contributi agli investimenti di comuni e consorzi comunali destinati a uscite proprie per investimenti.</t>
  </si>
  <si>
    <t>Contributi agli investimenti di comuni e consorzi comunali</t>
  </si>
  <si>
    <t>Contributi agli investimenti di imprese pubbliche destinati a uscite proprie per investimenti.</t>
  </si>
  <si>
    <t>Contributi agli investimenti di imprese pubbliche</t>
  </si>
  <si>
    <t>Contributi agli investimenti di imprese private destinati a uscite proprie per investimenti.</t>
  </si>
  <si>
    <t>Contributi agli investimenti di imprese private</t>
  </si>
  <si>
    <t>Contributi agli investimenti di organizzazioni private senza scopo di lucro destinati a uscite proprie per investimenti.</t>
  </si>
  <si>
    <t>Contributi agli investimenti di organizzazioni private senza scopo di lucro</t>
  </si>
  <si>
    <t>Contributi agli investimenti di economie domestiche private</t>
  </si>
  <si>
    <t>Rimborso di mutui</t>
  </si>
  <si>
    <t>Rimborso di mutui del gruppo specifico 1440.</t>
  </si>
  <si>
    <t>Rimborso di mutui alla Confederazione</t>
  </si>
  <si>
    <t>Rimborso di mutui del gruppo specifico 1441.</t>
  </si>
  <si>
    <t>Rimborso di mutui ai Cantoni</t>
  </si>
  <si>
    <t>Rimborso di mutui del gruppo specifico 1442.</t>
  </si>
  <si>
    <t>Rimborso di mutui a comuni e consorzi comunali</t>
  </si>
  <si>
    <t>Rimborso di mutui del gruppo specifico 1444.</t>
  </si>
  <si>
    <t>Rimborso di mutui a imprese pubbliche</t>
  </si>
  <si>
    <t>Rimborso di mutui del gruppo specifico 1445.</t>
  </si>
  <si>
    <t>Rimborso di mutui a imprese private</t>
  </si>
  <si>
    <t>Rimborso di mutui del gruppo specifico 1446.</t>
  </si>
  <si>
    <t>Rimborso di mutui a organizzazioni private senza scopo di lucro</t>
  </si>
  <si>
    <t>Rimborso di mutui del gruppo specifico 1447</t>
  </si>
  <si>
    <t>Rimborso di mutui a economie domestiche private</t>
  </si>
  <si>
    <t>Trasferimento di partecipazioni nei beni patrimoniali</t>
  </si>
  <si>
    <t>Trasferimento di partecipazioni (gruppi specifici 1450 - 1457) nei beni patrimoniali (cfr. gruppo specifico 60).</t>
  </si>
  <si>
    <t>Trasferimento di partecipazioni nella Confederazione nei beni patrimoniali</t>
  </si>
  <si>
    <t>Trasferimento di partecipazioni nel Cantone nei beni patrimoniali</t>
  </si>
  <si>
    <t>Trasferimento di partecipazioni a comuni e consorzi comunali nei beni patrimoniali</t>
  </si>
  <si>
    <t>Trasferimento di partecipazioni a imprese pubbliche nei beni patrimoniali</t>
  </si>
  <si>
    <t>Trasferimento di partecipazioni a imprese private nei beni patrimoniali</t>
  </si>
  <si>
    <t>Trasferimento di partecipazioni a imprese private senza scopo di lucro nei beni patrimoniali</t>
  </si>
  <si>
    <t>Trasferimento di partecipazioni a economie domestiche private nei beni patrimoniali</t>
  </si>
  <si>
    <t>Rimborso di contributi propri agli investimenti</t>
  </si>
  <si>
    <t>A determinate condizioni, i contributi agli investimenti di un ente pubblico a terzi devono essere rimborsati in caso di cambiamento di destinazione dell'investimento finanziato. Dato che i contributi agli investimenti sono ammortizzati conformemente a un piano, solo il valore contabile residuo è registrato come rimborso dei contributi propri agli investimenti, mentre l'importo eccedente è registrato nel gruppo specifico 4690 del conto economico.</t>
  </si>
  <si>
    <t>Rimborso di contributi agli investimenti dei gruppi specifici 1460 - 1467.</t>
  </si>
  <si>
    <t>Rimborso di contributi agli investimenti alla Confederazione</t>
  </si>
  <si>
    <t>Rimborso di contributi agli investimenti ai Cantoni</t>
  </si>
  <si>
    <t>Rimborso di contributi agli investimenti a comuni e consorzi comunali</t>
  </si>
  <si>
    <t>Rimborso di contributi agli investimenti a imprese pubbliche</t>
  </si>
  <si>
    <t>Rimborso di contributi agli investimenti a imprese private</t>
  </si>
  <si>
    <t>Rimborso di contributi agli investimenti a organizzazioni private senza scopo di lucro</t>
  </si>
  <si>
    <t>Rimborso di contributi agli investimenti a economie domestiche private</t>
  </si>
  <si>
    <t>Contributi per investimenti da riversare della Confederazione</t>
  </si>
  <si>
    <t>Contributi per investimenti da riversare del Cantone</t>
  </si>
  <si>
    <t>Contributi per investimenti da riversare di comuni e consorzi comunali</t>
  </si>
  <si>
    <t>Contributi per investimenti da riversare di imprese pubbliche</t>
  </si>
  <si>
    <t>Contributi per investimenti da riversare di imprese private</t>
  </si>
  <si>
    <t>Contributi per investimenti da riversare di organizzazioni private senza scopo di lucro</t>
  </si>
  <si>
    <t>Contributi per investimenti da riversare di economie domestiche private</t>
  </si>
  <si>
    <t>Entrate straordinarie per investimenti</t>
  </si>
  <si>
    <t>Entrate per investimenti imprevedibili, che sfuggono all'influenza e al controllo e non sono causate dal processo aziendale di produzione delle prestazioni.</t>
  </si>
  <si>
    <t>Entrate straordinarie per investimenti materiali</t>
  </si>
  <si>
    <t>Entrate straordinarie per investimenti materiali.</t>
  </si>
  <si>
    <t>Entrate straordinarie per investimenti immateriali</t>
  </si>
  <si>
    <t>Entrate straordinarie per investimenti immateriali.</t>
  </si>
  <si>
    <t>Contributi straordinari per investimenti per conto proprio</t>
  </si>
  <si>
    <t>Contributi straordinari per investimenti per conto proprio.</t>
  </si>
  <si>
    <t>Rimborso straordinario di mutui</t>
  </si>
  <si>
    <t>Rimborsi straordinari di mutui</t>
  </si>
  <si>
    <t>Trasferimento straordinario di partecipazioni nei beni patrimoniali</t>
  </si>
  <si>
    <t>Trasferimenti straordinari di partecipazioni nei beni patrimoniali.</t>
  </si>
  <si>
    <t>Rimborso straordinario di contributi agli investimenti propri</t>
  </si>
  <si>
    <t>Rimborso straordinario di contributi agli investimenti propri.</t>
  </si>
  <si>
    <t>Rimborso straordinario di contributi agli investimenti</t>
  </si>
  <si>
    <t>Rimanenti entrate per investimenti straordinarie</t>
  </si>
  <si>
    <t>Iscrizioni all'attivo</t>
  </si>
  <si>
    <t>Le uscite dei gruppi specifici 50, 52-56 e 58 sono contabilizzate in "dare" nei corrispondenti gruppi specifici del bilancio 14 Beni amministrativi. Lo storno in "avere" avviene nel gruppo specifico 690. I gruppi specifici 51/61 e 57/67 si compensano nel periodo contabile e pertanto non sono iscritti a bilancio.</t>
  </si>
  <si>
    <t>Uscite iscritte all'attivo</t>
  </si>
  <si>
    <t xml:space="preserve">SPESE </t>
  </si>
  <si>
    <t xml:space="preserve"> </t>
  </si>
  <si>
    <t>Spese per il personale</t>
  </si>
  <si>
    <t>Spese per personale proprio e membri delle autorità, nonché prestazioni per rendite e per assunzioni temporanee.</t>
  </si>
  <si>
    <t>Autorità e commissioni</t>
  </si>
  <si>
    <t>Organi designati da un'autorità di nomina o da un ufficio competente.</t>
  </si>
  <si>
    <t>Stipendi, indennità giornaliere e gettoni di presenza ad autorità e commissioni</t>
  </si>
  <si>
    <t>Stipendi, nonché indennità giornaliere e gettoni di presenza a membri delle autorità, commissioni e scrutatori, ecc. Registrare le spese di viaggio e altre spese (rimborso delle spese) sul gruppo specifico 3170 Spese di viaggio e spese.</t>
  </si>
  <si>
    <t>Retribuzioni ad autorità e commissioni (non facenti parte dello stipendio determinante)</t>
  </si>
  <si>
    <t>Retribuzioni a membri delle autorità e commissioni per attività non considerate stipendio determinante. Registrare le spese di viaggio e altre spese (compensazione dei costi) sul gruppo specifico 3170 Spese di viaggio e altre spese.</t>
  </si>
  <si>
    <t>Stipendi del personale amministrativo e d'esercizio</t>
  </si>
  <si>
    <t>Personale in rapporto d'impiego, soggetto al diritto sul personale dell'ente pubblico.</t>
  </si>
  <si>
    <t>Stipendi compresi i supplementi per ore straordinarie al personale amministrativo e d'esercizio. Soltanto stipendi, nonché componenti e supplementi di stipendio, compresi i rapporti d'impiego limitati nel tempo. Per gli assegni e le indennità vedi gruppo specifico 304.</t>
  </si>
  <si>
    <t>Docenti in rapporto d'impiego e soggetti al diritto sul personale dell'ente pubblico.</t>
  </si>
  <si>
    <t>Stipendi di docenti, supplenti, insegnati, professori a tutti i livelli scolastici compresi i rapporti d'impiego limitati nel tempo. Soltanto stipendi, nonché componenti e supplementi di stipendio. Per gli assegni e le indennità vedi gruppo specifico 304.</t>
  </si>
  <si>
    <t>Personale temporaneo</t>
  </si>
  <si>
    <t>Personale messo a disposizione da agenzie di collocamento.</t>
  </si>
  <si>
    <t>Indennità per personale temporaneo</t>
  </si>
  <si>
    <t>Indennità ad agenzie di collocamento (terzi) e a privati in rapporto di mandato (lavoratori indipendenti) per i quali deve essere conteggiata l'AVS. Per i rapporti d'impiego limitati nel tempo, registrare gli stipendi sotto il gruppo specifico 301 o 302.</t>
  </si>
  <si>
    <t>Assegni e indennità</t>
  </si>
  <si>
    <t>Assegni e indennità versati su base legale o per attività supplementari, per lavori particolarmente pesanti o simili. A seconda dei casi, gli assegni e le indennità possono essere soggetti all'AVS/AI/IPG/AD. Assegni per i figli e di formazione versati al personale (a carico dell'ente pubblico, altrimenti tramite un conto corrente del bilancio). Altri assegni e indennità ai sensi di un elemento o complemento di stipendio per attività di servizio come rischio, lavoro a squadre, abbigliamento, vitto, alloggio, ecc.</t>
  </si>
  <si>
    <t>Assegni per i figli e di formazione</t>
  </si>
  <si>
    <t>Indennità per il vitto</t>
  </si>
  <si>
    <t>Indennità per l'alloggio</t>
  </si>
  <si>
    <t>Rimanenti assegni e indennità</t>
  </si>
  <si>
    <t>Contributi AVS, AI, IPG e AD del datore di lavoro, spese di amministrazione</t>
  </si>
  <si>
    <t>Contributi del datore di lavoro alle assicurazioni sociali pubbliche AVS, AI, IPG, AD, compresa la quota di spese di amministrazione (senza contributi CAF).</t>
  </si>
  <si>
    <t>Contributi del datore di lavoro a casse pensioni</t>
  </si>
  <si>
    <t>Contributi del datore di lavoro alle assicurazioni contro gli infortuni</t>
  </si>
  <si>
    <t>Contributi del datore di lavoro alle assicurazioni obbligatorie contro gli infortuni (SUVA o assicuratori privati), nonché alle assicurazioni contro gli infortuni non professionali, se il datore di lavoro partecipa al premio. Assicurazioni del personale contro la responsabilità civile</t>
  </si>
  <si>
    <t>Contributi del datore di lavoro alla cassa di compensazione per assegni familiari</t>
  </si>
  <si>
    <t>Contributi del datore di lavoro alle assicurazioni d'indennità giornaliera per malattia</t>
  </si>
  <si>
    <t>Contributi del datore di lavoro ai premi delle casse malati</t>
  </si>
  <si>
    <t xml:space="preserve">Rimanenti contributi del datore di lavoro </t>
  </si>
  <si>
    <t>Contributi del datore di lavoro ad altre assicurazioni sociali e di previdenza</t>
  </si>
  <si>
    <t>Prestazioni a personale inattivo (assegni di quiescenza, rendite, indennità di rincaro sulle rendite, ecc.)</t>
  </si>
  <si>
    <t>Assegni di quiescenza</t>
  </si>
  <si>
    <t>Prestazioni di vecchiaia assunte dall'ente pubblico, comprese le indennità di rincaro.</t>
  </si>
  <si>
    <t>Rendite o quote di rendite</t>
  </si>
  <si>
    <t>Indennità di rincaro su rendite e quote di rendite</t>
  </si>
  <si>
    <t>Rendite per infortuni e riscatti di rendite</t>
  </si>
  <si>
    <t>Rendite transitorie</t>
  </si>
  <si>
    <t>Rendite transitorie versate fino al raggiungimento dell'età di pensionamento per mancanza di contributi AVS in caso di pensionamento anticipato.</t>
  </si>
  <si>
    <t>Rimanenti spese per il personale</t>
  </si>
  <si>
    <t>Formazione e perfezionamento professionali del personale</t>
  </si>
  <si>
    <t>Costi di istruzione, di formazione e di perfezionamento per il personale. Contributi ai costi di soggiorni e di viaggi di studio del personale, onorari di relatori esterni e di direttori esterni dei corsi.</t>
  </si>
  <si>
    <t>Reclutamento di personale</t>
  </si>
  <si>
    <t>Costi di reclutamento del personale, come inserzioni, spese di viaggio dei candidati, agenzie di collocamento, valutazioni.</t>
  </si>
  <si>
    <t>Manifestazioni per il personale, gite del personale, contributi alle associazioni del personale, regali al personale (esclusi quelli per anzianità di servizio), esami da parte dei medici di fiducia, agevolazioni sugli assegni di viaggio.</t>
  </si>
  <si>
    <t>Spese per beni e servizi e altre spese d'esercizio</t>
  </si>
  <si>
    <t>Spese per materiale e merci</t>
  </si>
  <si>
    <t>Spese per l'acquisto di beni di consumo utilizzati dall'ente pubblico nel periodo contabile in questione. Materiali d'esercizio, di consumo e di produzione; materiale per la manutenzione edilizia e d'esercizio degli immobili dei beni amministrativi elaborato dal personale proprio; carburanti, merci e oggetti per la rivendita, esclusi le derrate alimentari e gli articoli medici. Costi per la stampa e la copia di pubblicazioni o di documenti a uso interno, Foglio ufficiale e altre pubblicazioni dell'ente pubblico, opuscoli pubblicitari e di relazioni pubbliche, rilegatura, pubblicazioni specializzate, avvisi di appalto e bandi di concorso, giornale del personale, inserzioni diverse da quelle per il reclutamento di personale, riprografie.</t>
  </si>
  <si>
    <t>Materiale d'ufficio</t>
  </si>
  <si>
    <t>Materiale d'esercizio e di consumo</t>
  </si>
  <si>
    <t>Stampati, pubblicazioni</t>
  </si>
  <si>
    <t>Letteratura specializzata, riviste</t>
  </si>
  <si>
    <t>Materiale didattico</t>
  </si>
  <si>
    <t>Derrate alimentari</t>
  </si>
  <si>
    <t>Materiale medico</t>
  </si>
  <si>
    <t>Rimanenti spese per materiale e merci</t>
  </si>
  <si>
    <t>Investimenti non attivabili</t>
  </si>
  <si>
    <t>Acquisto di beni mobili, apparecchi, veicoli, apparecchiature informatiche.</t>
  </si>
  <si>
    <t>Mobili e apparecchiature d'ufficio</t>
  </si>
  <si>
    <t>Acquisto di apparecchiature e macchine d'ufficio, fotocopiatrici, apparecchiature di riprografia, macchine, veicoli, utensili</t>
  </si>
  <si>
    <t>Macchine, apparecchiature, veicoli</t>
  </si>
  <si>
    <t>Abiti, biancheria, tendaggi</t>
  </si>
  <si>
    <t>Hardware</t>
  </si>
  <si>
    <t>Bestiame</t>
  </si>
  <si>
    <t>Apparecchiature mediche</t>
  </si>
  <si>
    <t>Rimanenti investimenti non attivabili</t>
  </si>
  <si>
    <t>Approvvigionamento e smaltimento immobili beni amministrativi</t>
  </si>
  <si>
    <t>Per gli immobili dei beni amministrativi (propri o in locazione). Per gli immobili dei beni patrimoniali vedi gruppo specifico 3439.</t>
  </si>
  <si>
    <t>Combustibili, energia, elettricità, gas, acqua, acque di scarico, acqua piovana, tasse sui rifiuti (per immobili dei beni amministrativi).</t>
  </si>
  <si>
    <t>Prestazioni di servizi e onorari</t>
  </si>
  <si>
    <t>Prestazioni di servizi di terzi</t>
  </si>
  <si>
    <t>Tutte le prestazioni di servizi non fornite dal personale proprio e non attribuibili ai gruppi specifici da 3131 a 3137; tra l'altro telefono e comunicazione, tasse per la rete via cavo, spese postali e bancarie, contributi di membro e ad associazioni.</t>
  </si>
  <si>
    <t>Pianificazioni e progettazioni di terzi</t>
  </si>
  <si>
    <t xml:space="preserve">Pianificazione ed elaborazione di progetti di costruzione da parte di terzi per la preparazione dell'autorizzazione del credito. Dopo l'approvazione del credito, la pianificazione è contabilizzata nel conto del credito dell'oggetto. </t>
  </si>
  <si>
    <t>Consulenti ed esperti esterni, periti, specialisti di ditte terze o lavoratori indipendenti (escluso il personale temporaneo).</t>
  </si>
  <si>
    <t>Spese di utilizzazione informatica</t>
  </si>
  <si>
    <t>Utilizzazione di centri di calcolo esterni (outsourcing), server hosting, utilizzazione di server Web di centri di calcolo di terzi, ecc.</t>
  </si>
  <si>
    <t>Premi per assicurazione cose</t>
  </si>
  <si>
    <t>Premi dell'assicurazione fabbricati per immobili dei beni amministrativi, assicurazione casco per i viaggi di servizio con i veicoli privati, assicurazione del bestiame, assicurazione contro la grandine, il furto e lo scasso, responsabilità civile dei proprietari di immobili, responsabilità civile per veicoli di servizio, assicurazione cose di tipo generale.</t>
  </si>
  <si>
    <t>Spese per prestazioni di servizi per persone in custodia</t>
  </si>
  <si>
    <t>Imposte e tributi</t>
  </si>
  <si>
    <t>Tasse sul traffico per i veicoli di servizio, imposta sugli alcool, tasse di bollo, versamento dell'IVA in caso di applicazione del metodo dell’aliquota forfetaria.</t>
  </si>
  <si>
    <t>Corsi, esami, consulenze</t>
  </si>
  <si>
    <t>Esami di tirocinio</t>
  </si>
  <si>
    <t>Manutenzione edilizia e d'esercizio</t>
  </si>
  <si>
    <t>Manutenzione di immobili dei beni amministrativi.</t>
  </si>
  <si>
    <t>Manutenzione di fondi</t>
  </si>
  <si>
    <t>Manutenzione strade / vie di comunicazione</t>
  </si>
  <si>
    <t>Manutenzione opere idrauliche</t>
  </si>
  <si>
    <t>Manutenzione rimanenti opere del genio civile</t>
  </si>
  <si>
    <t>Manutenzione opere edili, edifici</t>
  </si>
  <si>
    <t>Manutenzione foreste</t>
  </si>
  <si>
    <t>Manutenzione rimanenti investimenti materiali</t>
  </si>
  <si>
    <t>Manutenzione beni mobili e investimenti immateriali</t>
  </si>
  <si>
    <t>Manutenzione beni mobili e investimenti immateriali dei beni amministrativi.</t>
  </si>
  <si>
    <t>Manutenzione mobili e apparecchiature d'ufficio</t>
  </si>
  <si>
    <t>Manutenzione apparecchi, macchine, attrezzi, veicoli, utensili</t>
  </si>
  <si>
    <t>Manutenzione informatica (hardware)</t>
  </si>
  <si>
    <t>Manutenzione apparecchiature mediche</t>
  </si>
  <si>
    <t>Manutenzione investimenti immateriali</t>
  </si>
  <si>
    <t>Manutenzione rimanenti investimenti mobili</t>
  </si>
  <si>
    <t>Pigioni, fitti, emolumenti di utilizzazione, leasing</t>
  </si>
  <si>
    <t>Pigioni e fitti di immobili</t>
  </si>
  <si>
    <t>Locazioni, costi di utilizzazione di impianti</t>
  </si>
  <si>
    <t>Rate di leasing operativi</t>
  </si>
  <si>
    <t>Rimanenti locazioni e costi di utilizzazione</t>
  </si>
  <si>
    <t>Rimborsi spese</t>
  </si>
  <si>
    <t>Indennità e rimborsi di spese ad autorità, membri di commissioni, nonché all'intero personale.</t>
  </si>
  <si>
    <t>Spese di viaggio e altre spese</t>
  </si>
  <si>
    <t>Rimborsi di spese di viaggio, pernottamenti, vitto, utilizzazione di veicoli privati, utilizzazione di locali e di apparecchi privati per attività di servizio, agevolazioni del datore di lavoro per abbonamenti ferroviari.</t>
  </si>
  <si>
    <t>Escursioni, gite scolastiche e campi</t>
  </si>
  <si>
    <t>Spese per escursioni, campi, gite scolastiche.</t>
  </si>
  <si>
    <t>Rettifiche di valore su crediti</t>
  </si>
  <si>
    <t>Rettifiche di valore su crediti (delcredere)</t>
  </si>
  <si>
    <t>Rettifiche di valore su crediti da forniture e prestazioni (delcredere).</t>
  </si>
  <si>
    <t>Perdite su crediti effettive</t>
  </si>
  <si>
    <t>Ammortamenti su crediti non recuperabili per forniture e prestazioni.</t>
  </si>
  <si>
    <t>Riscarcimenti di danni</t>
  </si>
  <si>
    <t xml:space="preserve">Indennizzi a terzi per responsabilità civile, indennizzi per danni a fondi, risarcimenti di danni a terzi, indennità a terzi per infortuni, indennizzi per danni a cose di terzi, indennizzi per oggetti smarriti di terzi. </t>
  </si>
  <si>
    <t>Indennizzo di diritti</t>
  </si>
  <si>
    <t>Indennizzo di diritti d'uso di terzi.</t>
  </si>
  <si>
    <t>Rimanenti spese d'esercizio</t>
  </si>
  <si>
    <t>Ammortamenti beni amministrativi</t>
  </si>
  <si>
    <t>Ammortamenti e rettifiche di valore degli investimenti materiali e immateriali dei beni amministrativi, nonché ammortamento del disavanzo di bilancio. Gli ammortamenti supplementari vengono registrati nel gruppo specifico 38.</t>
  </si>
  <si>
    <t>Ammortamenti investimenti materiali beni amministrativi</t>
  </si>
  <si>
    <t>Ammortamenti e rettifiche di valore del gruppo specifico 140 investimenti materiali beni amministrativi.</t>
  </si>
  <si>
    <t>Ammortamenti ordinari investimenti materiali beni amministrativi</t>
  </si>
  <si>
    <t>Ammortamenti ordinari dei gruppi specifici 1400 - 1409</t>
  </si>
  <si>
    <t>Ammortamenti straordinari dei gruppi specifici 1400 - 1409</t>
  </si>
  <si>
    <t>Ammortamenti investimenti immateriali</t>
  </si>
  <si>
    <t>Ammortamenti e rettifiche di valore del gruppo specifico 142 investimenti immateriali beni amministrativi.</t>
  </si>
  <si>
    <t>Ammortamenti ordinari investimenti immateriali</t>
  </si>
  <si>
    <t>Ammortamenti ordinari dei gruppi specifici 1420 - 1429</t>
  </si>
  <si>
    <t>Ammortamenti straordinari dei gruppi specifici 1420 - 1429</t>
  </si>
  <si>
    <t>Spese finanziarie</t>
  </si>
  <si>
    <t>Spese di gestione, di acquisto e di conservazione del patrimonio a scopi di investimento, compresi le liquidità, i debiti e gli impegni.</t>
  </si>
  <si>
    <t>Spese per interessi</t>
  </si>
  <si>
    <t>Interessi passivi e debitori di ogni genere per il ricorso a risorse di terzi.</t>
  </si>
  <si>
    <t>Rimunerazione impegni correnti</t>
  </si>
  <si>
    <t>Interessi passivi del gruppo specifico 200 Impegni correnti.</t>
  </si>
  <si>
    <t>Rimanenti interessi passivi</t>
  </si>
  <si>
    <t>Interessi passivi non attribuiti altrove.</t>
  </si>
  <si>
    <t>Diminuzioni di valore effettive degli investimenti finanziari (gruppo specifico 107) occorse in caso di alienazione o di trasferimento nei beni amministrativi.</t>
  </si>
  <si>
    <t>Diminuzioni di valore effettive degli investimenti materiali dei beni patrimoniali (gruppo specifico 108) occorse in caso di alienazione o di trasferimento nei beni amministrativi.</t>
  </si>
  <si>
    <t>Costi di raccolta di capitale e di gestione</t>
  </si>
  <si>
    <t>Commissioni ed emolumenti all'emissione di buoni di cassa, prestiti, obbligazioni, ecc., nonché in caso di incasso di cedole e di scadenza dei prestiti; emolumenti di gestione dei depositi, certificati di sottoscrizione, commissioni e tasse su operazioni commerciali ecc.</t>
  </si>
  <si>
    <t>Spese per immobili beni patrimoniali</t>
  </si>
  <si>
    <t>Manutenzione edilizia, spese d'esercizio per elettricità, rifiuti, riscaldamento, ecc.</t>
  </si>
  <si>
    <t>Manutenzione edilizia immobili beni patrimoniali</t>
  </si>
  <si>
    <t>Manutenzione edilizia immobili dei beni patrimoniali iscritti a bilancio nel gruppo specifico 108.</t>
  </si>
  <si>
    <t>Manutenzione non edilizia immobili beni patrimoniali</t>
  </si>
  <si>
    <t>Spese per la manutenzione non attivabile di immobili e installazioni dei beni patrimoniali, come portineria, pulizia, cura dell'area circostante, di prati e giardini, sgombero della neve, manutenzione dell'impianto di riscaldamento, degli ascensori, della tecnica edilizia, apparecchiature per la manutenzione, ecc.</t>
  </si>
  <si>
    <t>Rimanenti spese per immobili beni patrimoniali</t>
  </si>
  <si>
    <t>Premi dell'assicurazione fabbricati, premi dell'assicurazione civile fabbricati, approvvigionamento di acqua, elettricità, tasse acque di scarico e di depurazione, tasse sui rifiuti, tasse ufficiali, ecc.</t>
  </si>
  <si>
    <t>Rettifiche di valore investimenti beni patrimoniali</t>
  </si>
  <si>
    <t>Le valutazioni successive sono effettuate in linea di massima secondo il principio della valutazione individuale. Le variazioni positive e negative di valutazione possono essere trasferite al netto nel gruppo specifico 444. Se risulta un saldo negativo (riduzione di valore della consistenza globale), il saldo deve essere trasferito al gruppo specifico 344.</t>
  </si>
  <si>
    <t>Rettifiche di valore investimenti finanziari beni patrimoniali</t>
  </si>
  <si>
    <t>Rettifiche di valore negative (svalutazione) di investimenti finanziari mediante valutazione secondo le disposizioni di valutazione.</t>
  </si>
  <si>
    <t>Rettifiche di valore negative (svalutazione) di investimenti materiali dei beni patrimoniali (gruppo specifico 108) mediante valutazione secondo le disposizioni di valutazione.</t>
  </si>
  <si>
    <t>Rimanenti spese finanziarie</t>
  </si>
  <si>
    <t>Deduzione dello sconto in caso di fatturazione lorda; versamento d'interessi sui rimborsi d'imposta; differenze di cassa, perdite di contanti in seguito a furto.</t>
  </si>
  <si>
    <t>I fondi e i finanziamenti speciali devono essere compensati alla fine del periodo contabile, trasferendo le eccedenze di ricavi al conto di bilancio.</t>
  </si>
  <si>
    <t>Versamenti a finanziamenti speciali nel capitale di terzi</t>
  </si>
  <si>
    <t>Versamenti al gruppo specifico 2090 Impegni nei confronti di finanziamenti speciali nel capitale di terzi.</t>
  </si>
  <si>
    <t>Versamenti a fondi nel capitale di terzi</t>
  </si>
  <si>
    <t>Versamenti al gruppo specifico 2091 Impegni nei confronti di fondi nel capitale di terzi.</t>
  </si>
  <si>
    <t>Versamenti a finanziamenti speciali nel capitale proprio</t>
  </si>
  <si>
    <t>Versamenti al gruppo specifico 2900 Finanziamenti speciali nel capitale proprio.</t>
  </si>
  <si>
    <t>Versamenti a fondi nel capitale proprio</t>
  </si>
  <si>
    <t>Versamenti al gruppo specifico 2910 Fondi nel capitale proprio.</t>
  </si>
  <si>
    <t>Spese di riversamento</t>
  </si>
  <si>
    <t>Partecipazione di terzi a ricavi</t>
  </si>
  <si>
    <t>Partecipazioni legali di altri enti pubblici ai ricavi di determinati tributi.</t>
  </si>
  <si>
    <t>Partecipazioni della Confederazione a ricavi</t>
  </si>
  <si>
    <t>Partecipazioni di Cantoni e concordati a ricavi</t>
  </si>
  <si>
    <t>Partecipazioni di comuni e consorzi comunali a ricavi</t>
  </si>
  <si>
    <t>Partecipazioni di imprese pubbliche a ricavi</t>
  </si>
  <si>
    <t>Indennizzi a enti pubblici</t>
  </si>
  <si>
    <t>Indennizzo a un ente pubblico che, per un altro ente pubblico, adempie, in tutto o in parte, un compito con uno scopo pubblico che secondo la ripartizione dei compiti dovrebbe essere adempiuto dallo stesso ente pubblico. L'indennizzo è di regola stabilito in base ai costi.</t>
  </si>
  <si>
    <t>Indennizzi alla Confederazione</t>
  </si>
  <si>
    <t>Indennizzi alla Confederazione per compiti che rientrano nel settore di competenza del comune.</t>
  </si>
  <si>
    <t>Indennizzi al Cantone</t>
  </si>
  <si>
    <t>Indennizzi al Cantone per compiti che rientrano nel settore di competenza del comune.</t>
  </si>
  <si>
    <t>Indennizzi a comuni e consorzi comunali</t>
  </si>
  <si>
    <t>Indennizzi ad altri comuni e consorzi comunali per compiti che rientrano nel settore di competenza del comune.</t>
  </si>
  <si>
    <t>Indennizzi a imprese pubbliche</t>
  </si>
  <si>
    <t>Indennizzi a imprese pubbliche per compiti che rientrano nel settore di competenza del proprio ente pubblico.</t>
  </si>
  <si>
    <t>Perequazione finanziaria e compensazione degli oneri</t>
  </si>
  <si>
    <t>Contributi di perequazione finanziaria e compensazione degli oneri al Cantone</t>
  </si>
  <si>
    <t>Contributi di perequazione finanziaria e compensazione degli oneri dei comuni al Cantone.</t>
  </si>
  <si>
    <t>Contributi di perequazione finanziaria e compensazione degli oneri a comuni e consorzi comunali</t>
  </si>
  <si>
    <t>Contributi di perequazione finanziaria e compensazione degli oneri ad altri comuni e consorzi comunali.</t>
  </si>
  <si>
    <t>Contributi a enti pubblici e a terzi</t>
  </si>
  <si>
    <t>Contributi alla Confederazione</t>
  </si>
  <si>
    <t>Contributi d'esercizio correnti alla Confederazione.</t>
  </si>
  <si>
    <t>Contributi al Cantone</t>
  </si>
  <si>
    <t>Contributi d'esercizio correnti al Cantone e a concordati.</t>
  </si>
  <si>
    <t>Contributi a comuni e consorzi comunali</t>
  </si>
  <si>
    <t>Contributi d'esercizio correnti a comuni e consorzi comunali.</t>
  </si>
  <si>
    <t>Contributi a imprese pubbliche</t>
  </si>
  <si>
    <t>Contributi d'esercizio correnti a imprese pubbliche.</t>
  </si>
  <si>
    <t>Contributi a imprese private</t>
  </si>
  <si>
    <t>Contributi d'esercizio correnti a imprese private.</t>
  </si>
  <si>
    <t>Contributi a organizzazioni private senza scopo di lucro</t>
  </si>
  <si>
    <t>Contributi d'esercizio correnti a organizzazioni private senza scopo di lucro quali organizzazioni ecclesiastiche, istituzioni di soccorso, istituti di cura, d'educazione e per la gioventù, nonché a partiti politici.</t>
  </si>
  <si>
    <t>Contributi a economie domestiche</t>
  </si>
  <si>
    <t>Contributi correnti a economie domestiche quali aiuti sociali, riduzione dei premi delle casse malati, ecc.</t>
  </si>
  <si>
    <t>Contributi all'estero</t>
  </si>
  <si>
    <t>Contributi correnti a beneficiari all'estero.</t>
  </si>
  <si>
    <t>Rettifiche di valore mutui beni amministrativi</t>
  </si>
  <si>
    <t>Rettifiche di valore su mutui nei beni amministrativi a seguito di una riduzione duratura del valore.</t>
  </si>
  <si>
    <t>Rettifiche di valore del gruppo specifico 144 Mutui beni amministrativi</t>
  </si>
  <si>
    <t>Rettifiche di valore partecipazioni beni amministrativi</t>
  </si>
  <si>
    <t>Rettifiche di valore su partecipazioni nei beni amministrativi a seguito di una riduzione duratura del valore.</t>
  </si>
  <si>
    <t>Rettifiche di valore del gruppo specifico 145 Partecipazioni beni amministrativi</t>
  </si>
  <si>
    <t>Ammortamenti contributi agli investimenti</t>
  </si>
  <si>
    <t>Ammortamenti pianificati e non pianificati del gruppo specifico 146 Contributi agli investimenti.</t>
  </si>
  <si>
    <t>Ammortamenti ordinari su contributi agli investimenti</t>
  </si>
  <si>
    <t>Ammortamenti ordinari del gruppo specifico 1460 Contributi agli investimenti</t>
  </si>
  <si>
    <t>Ammortamenti straordinari del gruppo specifico 1460 Contributi agli investimenti</t>
  </si>
  <si>
    <t>Rimanenti spese di riversamento</t>
  </si>
  <si>
    <t>Spese di riversamento non altrimenti attribuite.</t>
  </si>
  <si>
    <t>Ridistribuzioni</t>
  </si>
  <si>
    <t>Ridistribuzioni di tasse e imposte, ad es. tassa sul CO2.</t>
  </si>
  <si>
    <t>Contributi da riversare</t>
  </si>
  <si>
    <t>L'ente pubblico trasferisce a terzi i contributi da riversare. L'ente pubblico ha ricevuto queste risorse da un altro ente pubblico. Gli aumenti sono esposti nel gruppo specifico 47 e i versamenti nel gruppo specifico 37. Dato che alla fine del periodo contabile i gruppi specifici 37 e 47 devono corrispondere, dovranno essere effettuate delle delimitazioni contabili.</t>
  </si>
  <si>
    <t>Contributi da riversare alla Confederazione</t>
  </si>
  <si>
    <t>Contributi da riversare di altri enti pubblici o di terzi che vengono trasferiti.</t>
  </si>
  <si>
    <t>Contributi da riversare al Cantone</t>
  </si>
  <si>
    <t>Contributi da riversare a comuni e consorzi comunali</t>
  </si>
  <si>
    <t>Contributi da riversare a imprese pubbliche</t>
  </si>
  <si>
    <t>Contributi da riversare a imprese private</t>
  </si>
  <si>
    <t>Contributi da riversare a organizzazioni private senza scopo di lucro</t>
  </si>
  <si>
    <t>Contributi da riversare a economie domestiche</t>
  </si>
  <si>
    <t>Contributi da riversare all'estero</t>
  </si>
  <si>
    <t>Spese straordinarie</t>
  </si>
  <si>
    <t>Le spese e i ricavi sono considerati straordinari se non sono prevedibili e sfuggono a ogni influsso e controllo o se non appartengono al settore operativo. Sono considerate spese straordinarie o ricavi straordinari anche ammortamenti supplementari, l'ammortamento del disavanzo di bilancio, nonché versamenti al capitale proprio o prelievi dallo stesso.</t>
  </si>
  <si>
    <t>Spese straordinarie per il personale</t>
  </si>
  <si>
    <t>Spese per il personale che non possono essere previste, influenzate o controllate.</t>
  </si>
  <si>
    <t>Spese straordinarie per il personale compresi i contributi del datore di lavoro e delle assicurazioni sociali.</t>
  </si>
  <si>
    <t>Spese straordinarie per beni e servizi e d'esercizio</t>
  </si>
  <si>
    <t>Spese per beni e servizi e d'esercizio non prevedibili, che sfuggono a ogni influsso e controllo.</t>
  </si>
  <si>
    <t>Spese straordinarie per beni e servizi e d'esercizio con ripercussioni sul flusso di denaro.</t>
  </si>
  <si>
    <t>Spese straordinarie per beni e servizi e d'esercizio; rettifiche di valore</t>
  </si>
  <si>
    <t>Spese contabili straordinarie per beni e servizi e d'esercizio.</t>
  </si>
  <si>
    <t>Ammortamenti supplementari</t>
  </si>
  <si>
    <t>Ammortamenti supplementari su investimenti materiali e immateriali dei beni amministrativi, nonché ammortamenti supplementari non attribuiti.</t>
  </si>
  <si>
    <t>Ammortamenti supplementari investimenti materiali beni amministrativi</t>
  </si>
  <si>
    <t>Contropartita del gruppo specifico 14800 - 14809. Ammortamenti supplementari sul gruppo specifico 1400 - 1409.</t>
  </si>
  <si>
    <t>Ammortamenti supplementari investimenti immateriali beni amministrativi</t>
  </si>
  <si>
    <t>Contropartita del gruppo specifico 14820 - 14829. Ammortamenti supplementari sul gruppo specifico 1420 - 1429.</t>
  </si>
  <si>
    <t>Ammortamenti supplementari beni amministrativi, non attribuiti</t>
  </si>
  <si>
    <t>Contropartita del gruppo specifico 14890. Ammortamenti supplementari sui beni amministrativi non attribuiti a un gruppo specifico.</t>
  </si>
  <si>
    <t>Spese finanziarie straordinarie</t>
  </si>
  <si>
    <t>Spese finanziarie non prevedibili, che sfuggono a ogni influsso e controllo o che non appartengono al settore operativo.</t>
  </si>
  <si>
    <t>Spese finanziarie straordinarie con ripercussioni sul flusso di denaro</t>
  </si>
  <si>
    <t>Spese finanziarie contabili straordinarie.</t>
  </si>
  <si>
    <t>Spese di riversamento straordinarie</t>
  </si>
  <si>
    <t>Spese di riversamento straordinarie Confederazione</t>
  </si>
  <si>
    <t>Spese di riversamento straordinarie Cantone</t>
  </si>
  <si>
    <t>Spese di riversamento straordinarie comuni e consorzi comunali</t>
  </si>
  <si>
    <t>Spese di riversamento straordinarie imprese pubbliche</t>
  </si>
  <si>
    <t>Spese di riversamento straordinarie imprese private</t>
  </si>
  <si>
    <t>Spese di riversamento straordinarie organizzazioni private senza scopo di lucro</t>
  </si>
  <si>
    <t>Spese di riversamento straordinarie economie domestiche</t>
  </si>
  <si>
    <t>Spese di riversamento straordinarie estero</t>
  </si>
  <si>
    <t>Ammortamenti supplementari su mutui, partecipazioni e contributi agli investimenti</t>
  </si>
  <si>
    <t>Ammortamenti supplementari sui gruppi specifici 144 Mutui, 145 Partecipazioni e capitali sociali, 146 Contributi agli investimenti.</t>
  </si>
  <si>
    <t>Ammortamenti supplementari su mutui beni amministrativi</t>
  </si>
  <si>
    <t>Contropartita del gruppo specifico 1484. Ammortamenti supplementari sul gruppo specifico 1440 Mutui beni amministrativi.</t>
  </si>
  <si>
    <t>Ammortamenti supplementari su partecipazioni beni amministrativi</t>
  </si>
  <si>
    <t>Contropartita del gruppo specifico 1485. Ammortamenti supplementari sul gruppo specifico 1450 Partecipazioni e capitali sociali beni amministrativi Confederazione.</t>
  </si>
  <si>
    <t>Ammortamenti supplementari su contributi agli investimenti beni amministrativi</t>
  </si>
  <si>
    <t>Contropartita del gruppo specifico 1486. Ammortamenti supplementari sul gruppo specifico 1460 Contributi agli investimenti.</t>
  </si>
  <si>
    <t>Ammortamento del disavanzo di bilancio</t>
  </si>
  <si>
    <t>La quota annuale del disavanzo di bilancio da ammortizzare deve essere preventivata affinché questa spesa possa essere inclusa nel saldo del conto economico. Soltanto in questo modo è possibile pianificare nel preventivo l'equilibrio a medio termine del conto economico. Questa quota non figura nella contabilità, risp. nella chiusura dei conti, siccome il saldo complessivo del conto economico è contabilizzato nel conto di bilancio 2990 o 2999 (registrazione contabile di chiusura) ed è quindi integralmente compensato con il disavanzo di bilancio.</t>
  </si>
  <si>
    <t>Versamenti al capitale proprio</t>
  </si>
  <si>
    <t>Versamenti al capitale proprio contabilizzati all'attivo.</t>
  </si>
  <si>
    <t>Versamenti a prefinanziamenti del capitale proprio</t>
  </si>
  <si>
    <t>Versamenti al gruppo specifico 2930 Prefinanziamenti per la copertura preliminare di progetti futuri d'investimento.</t>
  </si>
  <si>
    <t>Compensazioni interne</t>
  </si>
  <si>
    <t>Le compensazioni interne possono essere effettuate tra servizi dello stesso ente pubblico. Alla fine del periodo contabile i gruppi specifici 39 e 49 devono corrispondere. Le spese e i ricavi non possono essere delimitati in maniera diversa.</t>
  </si>
  <si>
    <t>Acquisto di materiali e di merci</t>
  </si>
  <si>
    <t>Indennità per l'acquisto di merci, apparecchi, macchine, beni mobili, articoli d'ufficio di ogni genere.</t>
  </si>
  <si>
    <t>Compensazione interna di acquisto di materiale e di merci</t>
  </si>
  <si>
    <t>Prestazioni di servizi (personale)</t>
  </si>
  <si>
    <t>Indennità per l'ottenimento di prestazioni di servizi interne (personale)</t>
  </si>
  <si>
    <t>Compensazione interna di prestazioni di servizi</t>
  </si>
  <si>
    <t>Fitti, pigioni, costi di utilizzazione, veicoli</t>
  </si>
  <si>
    <t>Indennità per la locazione di immobili, locali, posteggi, materiali, apparecchiature, beni mobili, veicoli, ecc.</t>
  </si>
  <si>
    <t>Compensazione interna di fitti, pigioni, costi di utilizzazione, veicoli</t>
  </si>
  <si>
    <t>Costi d'esercizio e amministrativi</t>
  </si>
  <si>
    <t>Compensazione interna di costi d'esercizio e amministrativi</t>
  </si>
  <si>
    <t>Interessi figurativi e spese finanziarie</t>
  </si>
  <si>
    <t>Versamenti di interessi figurativi sui beni amministrativi e patrimoniali, nonché sui conti degli impegni di finanziamenti speciali e fondi.</t>
  </si>
  <si>
    <t>Compensazione interna di interessi figurativi e spese finanziarie</t>
  </si>
  <si>
    <t>Rimanenti compensazioni interne</t>
  </si>
  <si>
    <t xml:space="preserve">RICAVI </t>
  </si>
  <si>
    <t>Gettito fiscale</t>
  </si>
  <si>
    <t>Imposte dirette persone fisiche</t>
  </si>
  <si>
    <t>Imposte sul reddito di persone fisiche</t>
  </si>
  <si>
    <t>Imposte cantonali o comunali dirette sul reddito di persone fisiche.</t>
  </si>
  <si>
    <t>Imposte sulla sostanza di persone fisiche</t>
  </si>
  <si>
    <t>Imposte cantonali o comunali dirette sulla sostanza di persone fisiche.</t>
  </si>
  <si>
    <t>Imposte alla fonte di persone fisiche</t>
  </si>
  <si>
    <t>Imposte cantonali o comunali dirette sul reddito di persone fisiche con domicilio all'estero (art. 35 legge sull'armonizzazione delle imposte).</t>
  </si>
  <si>
    <t>Imposte personali</t>
  </si>
  <si>
    <t>Tassa pompieri e altre tasse pro capite.</t>
  </si>
  <si>
    <t>Rimanenti imposte dirette di persone fisiche</t>
  </si>
  <si>
    <t>Imposte dirette di persone fisiche non altrimenti attribuite.</t>
  </si>
  <si>
    <t>Imposte dirette persone giuridiche</t>
  </si>
  <si>
    <t>Imposte sull'utile e sul capitale di persone giuridiche</t>
  </si>
  <si>
    <t>Imposte cantonali o comunali dirette sull'utile di persone giuridiche, compresi gli utili di liquidazione secondo l'art. 24 della legge sull’armonizzazione delle imposte.</t>
  </si>
  <si>
    <t>Rimanenti imposte dirette di persone giuridiche</t>
  </si>
  <si>
    <t>Imposte dirette di persone giuridiche non altrimenti attribuite.</t>
  </si>
  <si>
    <t>Rimanenti imposte dirette</t>
  </si>
  <si>
    <t>Imposte reali periodiche sulla proprietà fondiaria o su immobili.</t>
  </si>
  <si>
    <t>Imposte sui guadagni immobiliari, imposte sugli utili nel capitale, imposte sugli utili patrimoniali.</t>
  </si>
  <si>
    <t>Tasse di mutazione, tasse di emissione e di negoziazione di titoli, tasse di bollo sulle quietanze dei premi di assicurazione, tasse di bollo cantonali.</t>
  </si>
  <si>
    <t>Imposte sulle successioni e sulle donazioni</t>
  </si>
  <si>
    <t>Imposte cantonali sul trapasso di diritti in ambito di eredità, legati e donazioni.</t>
  </si>
  <si>
    <t>Imposte sugli spettacoli</t>
  </si>
  <si>
    <t>Tassa sui biglietti, imposte sugli spettacoli, ecc.</t>
  </si>
  <si>
    <t>Imposte sui cani</t>
  </si>
  <si>
    <t>Tasse di promozione turistica, tasse di soggiorno</t>
  </si>
  <si>
    <t>Rimanenti imposte sul possesso e sulla spesa</t>
  </si>
  <si>
    <t>Tasse sul possesso e sulla spesa non attribuite altrove.</t>
  </si>
  <si>
    <t>Regalie e concessioni</t>
  </si>
  <si>
    <t>Regalie</t>
  </si>
  <si>
    <t>Ricavi da regalie e monopoli.</t>
  </si>
  <si>
    <t>Concessioni</t>
  </si>
  <si>
    <t>Ricavi dal rilascio di concessioni, di brevetti o di diritti di godimento di cose pubbliche.</t>
  </si>
  <si>
    <t>Tasse sul commercio al dettaglio e sullo spaccio, concessioni d'utilizzazione e diritti d'acqua, canoni d'acqua, energia gratuita e preferenziale, energia di partecipazione, prelievi da corsi d'acqua, patenti di commercio e di commercio al dettaglio, patenti di commercio del bestiame, sfruttamento della geotermia o della falda freatica con sonde nel terreno, estrazione di ghiaia, bancarelle (stand), ecc.</t>
  </si>
  <si>
    <t>Ricavi e tasse</t>
  </si>
  <si>
    <t>Tasse d'esenzione</t>
  </si>
  <si>
    <t>Ricavi da tasse che l'assoggettato versa per essere esonerato da obblighi di diritto pubblico.</t>
  </si>
  <si>
    <t>Tassa d'esenzione dal servizio dei pompieri, tassa sostitutiva per costruzione di rifugi e posteggi, ecc.</t>
  </si>
  <si>
    <t>Emolumenti per atti amministrativi</t>
  </si>
  <si>
    <t>Emolumenti per atti ufficiali chiesti dai singoli, comprese le pertinenti spese e gli emolumenti di cancelleria degli enti pubblici (emolumenti amministrativi).</t>
  </si>
  <si>
    <t>Tutte le tasse e autorizzazioni ufficiali.</t>
  </si>
  <si>
    <t>Rette di ospedali e case di cura, spese di vitto e alloggio</t>
  </si>
  <si>
    <t>Tasse e rette</t>
  </si>
  <si>
    <t>Tasse ed emolumenti (ricavi e tasse) per prestazioni di ospedali e cliniche, case di cura e case di riposo per anziani, case di educazione, riformatori, istituti per l'esecuzione delle pene, ospizi per senzatetto e dormitori, internati, cliniche e ricoveri veterinari, ecc.</t>
  </si>
  <si>
    <t>Tasse scolastiche e per corsi</t>
  </si>
  <si>
    <t>Tasse scolastiche</t>
  </si>
  <si>
    <t>Tasse per corsi</t>
  </si>
  <si>
    <t>Tasse di utilizzazione e prestazioni di servizi</t>
  </si>
  <si>
    <t>Ricavi dall'utilizzazione di installazioni pubbliche, apparecchiature, beni mobili e prestazioni di servizi che non costituiscono un atto ufficiale.</t>
  </si>
  <si>
    <t>Ricavi da vendite</t>
  </si>
  <si>
    <t>Vendite</t>
  </si>
  <si>
    <t>Vendita di merci e beni mobili di ogni tipo. Vendita di beni mobili non più utilizzati, di veicoli e apparecchi (occasioni), realizzazione di oggetti smarriti, ecc.</t>
  </si>
  <si>
    <t>Rimborsi di terzi per spese dell'ente pubblico. Rimborsi per gli immobili dei beni patrimoniali vedi gruppo specifico 4439.</t>
  </si>
  <si>
    <t>Multe</t>
  </si>
  <si>
    <t>Ricavi da multe di ogni genere (imposte penali vedi gruppo specifico 40 Gettito fiscale).</t>
  </si>
  <si>
    <t>Rimanenti ricavi e tasse</t>
  </si>
  <si>
    <t>Entrata di crediti ammortizzati e di indennizzi non attribuiti altrove.</t>
  </si>
  <si>
    <t>Rimanenti ricavi d'esercizio</t>
  </si>
  <si>
    <t>Ricavi dall'attività d'esercizio non attribuiti altrove.</t>
  </si>
  <si>
    <t>Prestazioni proprie attivabili su investimenti materiali</t>
  </si>
  <si>
    <t>Prestazioni proprie attivabili su investimenti immateriali</t>
  </si>
  <si>
    <t>Spese di progettazione attivabili</t>
  </si>
  <si>
    <t>Variazioni delle rimanenze</t>
  </si>
  <si>
    <t>Delimitazioni per prodotti finiti e semilavorati di produzione propria, nonché di lavori e prestazioni di servizi iniziati.</t>
  </si>
  <si>
    <t>Variazioni delle rimanenze prodotti finiti e semilavorati, nonché lavori iniziati (prestazioni di servizi)</t>
  </si>
  <si>
    <t>Merci prodotte nel periodo contabile e vendute soltanto nei periodi contabili successivi.
Valutazione al costo di produzione o di acquisto se essi si situano al di sotto dei ricavi netti di vendita realizzabili (principio del valore minore).</t>
  </si>
  <si>
    <t>Rimanenti ricavi</t>
  </si>
  <si>
    <t>Successioni, donazioni, ecc.</t>
  </si>
  <si>
    <t>Ricavi finanziari</t>
  </si>
  <si>
    <t>Ricavi a titolo di interessi</t>
  </si>
  <si>
    <t>Interessi liquidità</t>
  </si>
  <si>
    <t>Interessi di conti postali e bancari, nonché di investimenti sul mercato monetario a breve termine (gruppo specifico 100).</t>
  </si>
  <si>
    <t>Interessi crediti e conti correnti</t>
  </si>
  <si>
    <t>Interessi su crediti del gruppo specifico 101; interessi di mora su crediti, interessi su conti correnti, interessi su averi in deposito.</t>
  </si>
  <si>
    <t>Rimanenti interessi di beni patrimoniali</t>
  </si>
  <si>
    <t>Redditi della sostanza e ricavi a titolo di interessi derivanti dai beni patrimoniali non attribuiti altrove.</t>
  </si>
  <si>
    <t>Utili realizzati beni patrimoniali</t>
  </si>
  <si>
    <t>Utili da alienazioni di investimenti finanziari beni patrimoniali</t>
  </si>
  <si>
    <t>Utili su cambi realizzati mediante l'alienazione di investimenti finanziari a breve o a lungo termine.</t>
  </si>
  <si>
    <t>Utili da alienazioni di investimenti materiali beni patrimoniali</t>
  </si>
  <si>
    <t>Utili contabili realizzati mediante l'alienazione di investimenti materiali dei beni patrimoniali.</t>
  </si>
  <si>
    <t>Rimanenti utili realizzati con beni patrimoniali</t>
  </si>
  <si>
    <t>Utili realizzati mediante la vendita di beni patrimoniali non attribuiti altrove.</t>
  </si>
  <si>
    <t>Proventi da partecipazioni beni patrimoniali</t>
  </si>
  <si>
    <t>Dividendi beni patrimoniali</t>
  </si>
  <si>
    <t>Dividendi e altre distribuzioni di quote di utile di investimenti nei beni patrimoniali, diritti d'opzione, rimborsi del valore nominale, ecc.</t>
  </si>
  <si>
    <t>Rimanenti proventi da partecipazioni</t>
  </si>
  <si>
    <t>Diritti d'opzione, rimborsi del valore nominale, ecc.</t>
  </si>
  <si>
    <t>Redditi immobiliari beni patrimoniali</t>
  </si>
  <si>
    <t>Fitti e pigioni immobili beni patrimoniali</t>
  </si>
  <si>
    <t>Indennità per alloggi di servizio beni patrimoniali</t>
  </si>
  <si>
    <t>Indennità per l'utilizzo di immobili beni patrimoniali</t>
  </si>
  <si>
    <t>Rimanenti redditi immobiliari beni patrimoniali</t>
  </si>
  <si>
    <t>Ricavi finanziari da mutui e partecipazioni beni amministrativi</t>
  </si>
  <si>
    <t>Ricavi da mutui beni amministrativi</t>
  </si>
  <si>
    <t>Interessi su mutui dei beni amministrativi.</t>
  </si>
  <si>
    <t>Ricavi finanziari da partecipazioni beni amministrativi</t>
  </si>
  <si>
    <t>Dividendi e altre distribuzioni di quote di utile di investimenti nei beni amministrativi.</t>
  </si>
  <si>
    <t>Ricavi finanziari di imprese pubbliche</t>
  </si>
  <si>
    <t>Ricavi finanziari da partecipazioni dei gruppi specifici 1450 Partecipazioni nella Confederazione, 1451 Partecipazioni a Cantoni, 1452 Partecipazioni a comuni e consorzi comunali, 1454 Partecipazioni a imprese pubbliche, ecc.</t>
  </si>
  <si>
    <t>Ricavi finanziari di imprese di diritto pubblico.</t>
  </si>
  <si>
    <t>Redditi immobiliari beni amministrativi</t>
  </si>
  <si>
    <t>Fitti e pigioni immobili beni amministrativi</t>
  </si>
  <si>
    <t>Indennità appartamenti di servizio beni amministrativi</t>
  </si>
  <si>
    <t>Indennità per l'utilizzazione di immobili beni amministrativi</t>
  </si>
  <si>
    <t>Rimanenti redditi immobiliari beni amministrativi</t>
  </si>
  <si>
    <t>Ricavi da immobili in locazione</t>
  </si>
  <si>
    <t>Ricavi dalla sublocazione a terzi di immobili in locazione.</t>
  </si>
  <si>
    <t>Pigioni di immobili in locazione</t>
  </si>
  <si>
    <t>Fitti e pigioni da sublocazione a scopo amministrativo di immobili in locazione.</t>
  </si>
  <si>
    <t>Rimanenti ricavi da immobili in locazione</t>
  </si>
  <si>
    <t>Rimanenti ricavi finanziari</t>
  </si>
  <si>
    <t>Rivalutazioni beni amministrativi</t>
  </si>
  <si>
    <t>I fondi e i finanziamenti speciali devono essere compensati alla fine del periodo contabile, trasferendo le eccedenze di spesa (disavanzi) nel conto di bilancio.</t>
  </si>
  <si>
    <t>Prelievi da finanziamenti speciali nel capitale di terzi</t>
  </si>
  <si>
    <t>I prelievi sono contabilizzati nel gruppo specifico 2090 Impegni nei confronti di finanziamenti speciali nel capitale di terzi.</t>
  </si>
  <si>
    <t>I prelievi sono contabilizzati nel gruppo specifico 2091 Impegni nei confronti di fondi nel capitale di terzi.</t>
  </si>
  <si>
    <t>I prelievi sono contabilizzati nel gruppo specifico 2900 Finanziamenti speciali nel capitale proprio.</t>
  </si>
  <si>
    <t>Prelievi da fondi nel capitale proprio</t>
  </si>
  <si>
    <t>I prelievi sono contabilizzati nel gruppo specifico 2910 Fondi nel capitale proprio.</t>
  </si>
  <si>
    <t>Ricavi da riversamenti</t>
  </si>
  <si>
    <t>Partecipazioni a ricavi della Confederazione</t>
  </si>
  <si>
    <t xml:space="preserve">Partecipazioni a ricavi del Cantone </t>
  </si>
  <si>
    <t>Partecipazioni a ricavi di comuni e consorzi comunali</t>
  </si>
  <si>
    <t>Partecipazioni a ricavi di imprese pubbliche</t>
  </si>
  <si>
    <t>Indennizzi di enti pubblici</t>
  </si>
  <si>
    <t>Indennizzi di un ente pubblico per cui il proprio ente adempie, in tutto o in parte, un compito con uno scopo pubblico che secondo la ripartizione dei compiti dovrebbe essere adempiuto da un altro ente pubblico. L'indennizzo è di regola stabilito in base ai costi.</t>
  </si>
  <si>
    <t>Indennizzi della Confederazione</t>
  </si>
  <si>
    <t>Indennizzi della Confederazione per compiti che rientrano nel suo settore di competenza.</t>
  </si>
  <si>
    <t>Indennizzi del Cantone</t>
  </si>
  <si>
    <t>Indennizzi del Cantone per compiti che rientrano nel suo settore di competenza.</t>
  </si>
  <si>
    <t>Indennizzi di comuni e consorzi comunali</t>
  </si>
  <si>
    <t>Indennizzi di altri comuni e consorzi comunali per compiti che rientrano nel loro settore di competenza.</t>
  </si>
  <si>
    <t>Indennizzi di imprese pubbliche</t>
  </si>
  <si>
    <t>Indennizzi di imprese pubbliche per compiti che rientrano nel loro settore di competenza.</t>
  </si>
  <si>
    <t>Perequazione finanziaria e compensazione degli oneri dal Cantone</t>
  </si>
  <si>
    <t>Contributi di perequazione finanziaria e compensazione degli oneri del Cantone ai comuni.</t>
  </si>
  <si>
    <t>Perequazione finanziaria e compensazione degli oneri da comuni e consorzi comunali</t>
  </si>
  <si>
    <t>Contributi di perequazione finanziaria e compensazione degli oneri di comuni a comuni o consorzi comunali.</t>
  </si>
  <si>
    <t>Contributi di enti pubblici e terzi</t>
  </si>
  <si>
    <t>Contributi della Confederazione</t>
  </si>
  <si>
    <t>Contributi d'esercizio correnti</t>
  </si>
  <si>
    <t>Contributi del Cantone</t>
  </si>
  <si>
    <t>Contributi di comuni e consorzi comunali</t>
  </si>
  <si>
    <t>Contributi di imprese pubbliche</t>
  </si>
  <si>
    <t>Contributi di imprese private</t>
  </si>
  <si>
    <t>Contributi di organizzazioni private senza scopo di lucro</t>
  </si>
  <si>
    <t>Contributi di economie domestiche</t>
  </si>
  <si>
    <t>Contributi dall'estero</t>
  </si>
  <si>
    <t>Rimanenti ricavi da riversamenti</t>
  </si>
  <si>
    <t>Ricavi da riversamenti non attribuiti altrove.</t>
  </si>
  <si>
    <t>Partecipazione alla ridistribuzione della tassa sul CO2 ai datori di lavoro.</t>
  </si>
  <si>
    <t>Contributi da riversare della Confederazione</t>
  </si>
  <si>
    <t>Contributi da riversare che vengono trasferiti ad altri enti pubblici o a terzi.</t>
  </si>
  <si>
    <t>Contributi da riversare del Cantone</t>
  </si>
  <si>
    <t>Contributi da riversare di comuni e consorzi comunali</t>
  </si>
  <si>
    <t>Contributi da riversare di imprese pubbliche</t>
  </si>
  <si>
    <t>Contributi da riversare di imprese private</t>
  </si>
  <si>
    <t>Contributi da riversare di organizzazioni private senza scopo di lucro</t>
  </si>
  <si>
    <t>Contributi da riversare di economie domestiche</t>
  </si>
  <si>
    <t>Contributi da riversare dall'estero</t>
  </si>
  <si>
    <t>Ricavi straordinari</t>
  </si>
  <si>
    <t>Ricavi straordinari da regalie, concessioni</t>
  </si>
  <si>
    <t>Ricavi da regalie, concessioni e brevetti non prevedibili e che sfuggono a ogni influsso e controllo.</t>
  </si>
  <si>
    <t>Ricavi straordinari da regalie</t>
  </si>
  <si>
    <t>Ricavi da regalie non prevedibili e che sfuggono a ogni influsso e controllo.</t>
  </si>
  <si>
    <t>Ricavi straordinari da concessioni</t>
  </si>
  <si>
    <t>Ricavi da concessioni non prevedibili e che sfuggono a ogni influsso e controllo.</t>
  </si>
  <si>
    <t>Rimunerazioni straordinarie</t>
  </si>
  <si>
    <t>Rimunerazioni non prevedibili e che sfuggono a ogni influsso e controllo.</t>
  </si>
  <si>
    <t>Ricavi diversi non prevedibili e che sfuggono a ogni influsso e controllo.</t>
  </si>
  <si>
    <t>Scioglimento ammortamenti supplementari investimenti materiali beni amministrativi</t>
  </si>
  <si>
    <t>Scioglimento ammortamenti supplementari investimenti immateriali beni amministrativi</t>
  </si>
  <si>
    <t>Scioglimento ammortamenti supplementari beni amministrativi, non attribuiti</t>
  </si>
  <si>
    <t>Ricavi finanziari straordinari</t>
  </si>
  <si>
    <t>Ricavi finanziari non prevedibili e che sfuggono a ogni influsso e controllo.</t>
  </si>
  <si>
    <t xml:space="preserve">Ricavi straordinari da riversamenti </t>
  </si>
  <si>
    <t>Ricavi straordinari da riversamenti; Confederazione</t>
  </si>
  <si>
    <t>Ricavi straordinari da riversamenti; Cantone</t>
  </si>
  <si>
    <t>Ricavi straordinari da riversamenti; comuni e consorzi comunali</t>
  </si>
  <si>
    <t>Ricavi straordinari da riversamenti; imprese pubbliche</t>
  </si>
  <si>
    <t>Ricavi straordinari da riversamenti; imprese private</t>
  </si>
  <si>
    <t>Ricavi straordinari da riversamenti; organizzazioni private senza scopo di lucro</t>
  </si>
  <si>
    <t>Ricavi straordinari da riversamenti; economie domestiche</t>
  </si>
  <si>
    <t>Ricavi straordinari da riversamenti; estero</t>
  </si>
  <si>
    <t>Scioglimento ammortamenti supplementari su mutui, partecipazioni e contributi agli investimenti</t>
  </si>
  <si>
    <t>Scioglimento ammortamenti supplementari su mutui beni amministrativi</t>
  </si>
  <si>
    <t>Scioglimento ammortamenti supplementari su partecipazioni beni amministrativi</t>
  </si>
  <si>
    <t>Scioglimento ammortamenti supplementari su contributi agli investimenti beni amministrativi</t>
  </si>
  <si>
    <t>Prelievi dal capitale proprio</t>
  </si>
  <si>
    <t>Prelievi da prefinanziamenti del capitale proprio</t>
  </si>
  <si>
    <t>Prelievi dal gruppo specifico 2930 Prefinanziamenti del capitale proprio</t>
  </si>
  <si>
    <t>Prelievi di materiali e di merci</t>
  </si>
  <si>
    <t>Indennità per l'ottenimento di prestazioni di servizi interne (personale).</t>
  </si>
  <si>
    <t>Compensazioni interne di interessi figurativi e spese finanziarie</t>
  </si>
  <si>
    <t xml:space="preserve">Indennità non altrimenti attribuite. </t>
  </si>
  <si>
    <t>Conti di chiusura</t>
  </si>
  <si>
    <t>Chiusura del conto economico</t>
  </si>
  <si>
    <t>Alla chiusura del periodo contabile, il saldo del conto economico è trasferito nei gruppi specifici 2990 Risultato annuale, 2910 Fondi nel capitale proprio e 2911 Legati e fondazioni senza personalità giuridica propria nel capitale proprio. La prova del finanziamento è fornita con il conto del flusso dei capitali e non figura nei conti di chiusura.</t>
  </si>
  <si>
    <t>Eccedenza di ricavi</t>
  </si>
  <si>
    <t>Registrazione di chiusura per iscrivere a bilancio l'eccedenza di ricavi nel gruppo specifico 2990 Risultato annuale.</t>
  </si>
  <si>
    <t>Eccedenza di spese</t>
  </si>
  <si>
    <t>Registrazione di chiusura per iscrivere a bilancio l'eccedenza di spese nel gruppo specifico 2990 Risultato annuale.</t>
  </si>
  <si>
    <t>Classificazione funzionale; 4 cifre (modello: 9999)</t>
  </si>
  <si>
    <t>Le funzioni da 1 a 3 cifre sono generalmente vincolanti.</t>
  </si>
  <si>
    <r>
      <t>Quando la 4</t>
    </r>
    <r>
      <rPr>
        <vertAlign val="superscript"/>
        <sz val="10"/>
        <rFont val="Arial"/>
        <family val="2"/>
      </rPr>
      <t>a</t>
    </r>
    <r>
      <rPr>
        <sz val="10"/>
        <rFont val="Arial"/>
        <family val="2"/>
      </rPr>
      <t xml:space="preserve"> cifra non è uno 0 (ad es. 2192), si tratta in generale di numeri funzionali vincolanti. Le altre quarte cifre possono essere definite liberamente</t>
    </r>
  </si>
  <si>
    <t>Funzione</t>
  </si>
  <si>
    <t>AMMINISTRAZIONE GENERALE</t>
  </si>
  <si>
    <t>01</t>
  </si>
  <si>
    <t>Legislativo ed esecutivo</t>
  </si>
  <si>
    <t>011</t>
  </si>
  <si>
    <t>Legislativo</t>
  </si>
  <si>
    <t>0110</t>
  </si>
  <si>
    <t>Assemblee comunali, consiglio comunale, parlamento comunale, votazioni, elezioni, personale di seggio, scrutatori, ufficio elettorale, commissione della gestione, commissione di revisione dei conti, costi di revisione.</t>
  </si>
  <si>
    <t>012</t>
  </si>
  <si>
    <t>Esecutivo</t>
  </si>
  <si>
    <t>0120</t>
  </si>
  <si>
    <t>Municipio, commissioni comunali e cittadine (se non vi è un'altra classificazione), incontro con i 18enni.</t>
  </si>
  <si>
    <t>02</t>
  </si>
  <si>
    <t>Servizi generali</t>
  </si>
  <si>
    <t>021</t>
  </si>
  <si>
    <t>Amministrazione comunale</t>
  </si>
  <si>
    <t>0210</t>
  </si>
  <si>
    <t>Cancelleria comunale, ufficio del personale, ufficio di pianificazione (vedi funzione 0220), commissione edilizia (vedi funzione 0220), protezione dei dati (servizio interfunzionale), informatica, centrale di elaborazione dati, centrale per materiale, archivio comunale, censimento, assicurazioni (se servizio interfunzionale), amministrazione degli immobili (se in questo servizio vengono amministrati immobili dei beni amministrativi e patrimoniali; altrimenti nella corrispondente funzione).</t>
  </si>
  <si>
    <t>022</t>
  </si>
  <si>
    <t>Ufficio di pianificazione</t>
  </si>
  <si>
    <t>0220</t>
  </si>
  <si>
    <t>Ufficio di pianificazione, commissione edilizia, ufficio edile (eventualmente nella funzione 0210).</t>
  </si>
  <si>
    <t>025</t>
  </si>
  <si>
    <t>Comune patriziale</t>
  </si>
  <si>
    <t>0250</t>
  </si>
  <si>
    <t>Contributo al comune patriziale</t>
  </si>
  <si>
    <t>026</t>
  </si>
  <si>
    <t>Regione</t>
  </si>
  <si>
    <t>0260</t>
  </si>
  <si>
    <t>029</t>
  </si>
  <si>
    <t>Immobili amministrativi</t>
  </si>
  <si>
    <t>0290</t>
  </si>
  <si>
    <t>Edificio amministrativo, casa comunale, sala comunale, edificio multiuso (se non destinato a un determinato compito ), tutti gli altri edifici pubblici, se non è data un'altra assegnazione funzionale. Affitto di spazi per uffici (se non destinati a un determinato compito).</t>
  </si>
  <si>
    <t>1</t>
  </si>
  <si>
    <t>ORDINE PUBBLICO E SICUREZZA, DIFESA</t>
  </si>
  <si>
    <t>11</t>
  </si>
  <si>
    <t>Sicurezza pubblica</t>
  </si>
  <si>
    <t>111</t>
  </si>
  <si>
    <t>Polizia</t>
  </si>
  <si>
    <t>1110</t>
  </si>
  <si>
    <t>Polizia della città, polizia comunale, polizia cantonale, servizi di sicurezza, servizi di sorveglianza, Securitas, ufficio controllo cani, multe di parcheggio</t>
  </si>
  <si>
    <t>Sicurezza stradale</t>
  </si>
  <si>
    <t>Regolamentazione e controllo del traffico stradale, polizia stradale, controllo biciclette, conteggi dei veicoli, multe di parcheggio</t>
  </si>
  <si>
    <t>Giurisprudenza</t>
  </si>
  <si>
    <t>14</t>
  </si>
  <si>
    <t>Diritto generale</t>
  </si>
  <si>
    <t>140</t>
  </si>
  <si>
    <t>1400</t>
  </si>
  <si>
    <t>Diritto generale (in generale)</t>
  </si>
  <si>
    <t>Ufficio controllo abitanti, ufficio del registro fondiario, ufficio dello stato civile, tutela, ufficio esecuzioni, ufficio fallimenti, catasto e misurazione, organo di mediazione, servizio per le pari opportunità, consulenza giuridica, tutela degli inquilini, affissioni, mercati</t>
  </si>
  <si>
    <t>Ufficio regionale dello stato civile</t>
  </si>
  <si>
    <t>Ufficio regionale di esecuzione</t>
  </si>
  <si>
    <t>15</t>
  </si>
  <si>
    <t>Pompieri</t>
  </si>
  <si>
    <t>150</t>
  </si>
  <si>
    <t>1500</t>
  </si>
  <si>
    <t>Pompieri locali e regionali, servizio d'intervento in caso di incidenti con idrocarburi, prevenzione antincendio, controllo antincendio, polizia del fuoco, controllo dei fienili, interventi in caso di catastrofe, estintori e dispositivi di spegnimento, idranti (se non assegnati alla funzione 7101), bacino antincendio, tasse d'esenzione dal servizio pompieri.</t>
  </si>
  <si>
    <t>Organizzazione regionale dei pompieri</t>
  </si>
  <si>
    <t>Pompieri regionali</t>
  </si>
  <si>
    <t>16</t>
  </si>
  <si>
    <t>Difesa</t>
  </si>
  <si>
    <t>161</t>
  </si>
  <si>
    <t>Difesa militare</t>
  </si>
  <si>
    <t>1610</t>
  </si>
  <si>
    <t>Stand di tiro, poligono di tiro, tiro obbligatorio, caposezione, quartiermastro locale, consegna di cavalli, alloggiamento delle truppe, reclutamenti, ispezioni, proscioglimento dall'obbligo militare, associazioni militari.</t>
  </si>
  <si>
    <t>162</t>
  </si>
  <si>
    <t>Difesa civile</t>
  </si>
  <si>
    <t>1620</t>
  </si>
  <si>
    <t>Protezione civile (in generale)</t>
  </si>
  <si>
    <t>Organizzazioni di protezione civile, corsi, materiale della protezione civile, edifici della protezione civile, contributi alla costruzione di rifugi.</t>
  </si>
  <si>
    <t>Stato maggiore di condotta comunale civile</t>
  </si>
  <si>
    <t>Organizzazione in caso di catastrofe</t>
  </si>
  <si>
    <t>Organizzazione regionale della protezione civile</t>
  </si>
  <si>
    <t>2</t>
  </si>
  <si>
    <t>FORMAZIONE</t>
  </si>
  <si>
    <t>21</t>
  </si>
  <si>
    <t>Scuola dell'obbligo</t>
  </si>
  <si>
    <t>211</t>
  </si>
  <si>
    <t>Ciclo iniziale</t>
  </si>
  <si>
    <t>2110</t>
  </si>
  <si>
    <t>Scuola dell'infanzia</t>
  </si>
  <si>
    <t>Attività generale di scuola dell'infanzia, incl. PI e assistenza nel quadro dei blocchi orari, attività didattica (insegnamento) in scuole dell'infanzia attive tutto il giorno, lezioni preparatorie, lezioni di tedesco quale seconda lingua, classi ridotte, lezioni di recupero e di logopedia, terapie [assistenza al di fuori dei blocchi orari vedi funzione 2180; commissioni e amministrazione vedi funzione 2190].</t>
  </si>
  <si>
    <t>Ciclo fondamentale, ciclo iniziale, ciclo di base</t>
  </si>
  <si>
    <t>Livello scolastico che riassume i due anni di scuola dell'infanzia e la prima classe del grado elementare</t>
  </si>
  <si>
    <t>212</t>
  </si>
  <si>
    <t>2120</t>
  </si>
  <si>
    <t>Attività generale di scuola elementare, incl. PI, promozione dei talenti e sostegno nel quadro dei blocchi orari, attività didattica (insegnamento) in scuole diurne, lezioni preparatorie, lezioni di tedesco quale seconda lingua, classi ridotte, attività tessile, aiuto per i compiti, lezioni di recupero e di logopedia, terapie [assistenza al di fuori dei blocchi orari vedi funzione 2180; commissioni e amministrazione vedi funzione 2190].</t>
  </si>
  <si>
    <t>213</t>
  </si>
  <si>
    <t>2130</t>
  </si>
  <si>
    <t>Attività generale di scuola secondaria, incl. PI, promozione dei talenti e sostegno nel quadro dei blocchi orari, attività didattica (insegnamento) in scuole diurne, laboratorio linguistico, classe di scelta professionale, 10° anno scolastico, pretirocinio d'orientamento, anni di preparazione alla professione, lezioni preparatorie, lezioni di tedesco quale seconda lingua, classi ridotte, attività tessile, aiuto per i compiti, lezioni di recupero e di logopedia, terapie [assistenza al di fuori dei blocchi orari vedi funzione 2180; commissioni e amministrazione vedi funzione 2190].</t>
  </si>
  <si>
    <t>214</t>
  </si>
  <si>
    <t>Scuole di musica</t>
  </si>
  <si>
    <t>2140</t>
  </si>
  <si>
    <t>Scuole di musica a livello di scuola popolare, versamento di contributi a scuole di musica.</t>
  </si>
  <si>
    <t>217</t>
  </si>
  <si>
    <t>Edifici scolastici</t>
  </si>
  <si>
    <t>2170</t>
  </si>
  <si>
    <t>Edificio della scuola dell'infanzia, edifici scolastici, palestre, strutture all'esterno, ulteriori edifici e spazi adibiti all'insegnamento, colonie della scuola [altre colonie vedi funzione 3420].</t>
  </si>
  <si>
    <t>218</t>
  </si>
  <si>
    <t>Assistenza diurna</t>
  </si>
  <si>
    <t>2180</t>
  </si>
  <si>
    <t>Offerte di assistenza e di vitto per bambini e adolescenti nel quadro della scuola popolare (ad es. scuole diurne {senza spese per l'attività didattica}, club degli allievi, nidi d'infanzia, accoglienza per il pranzo, offerte di assistenza durante gli orari marginali, famiglie diurne), contributi a tali offerte [nidi d'infanzia e asili nido vedi funzione 5451].</t>
  </si>
  <si>
    <t>219</t>
  </si>
  <si>
    <t>Scuola popolare, non meglio attribuibile</t>
  </si>
  <si>
    <t>2190</t>
  </si>
  <si>
    <t>Direzione scolastica e amministrazione scolastica</t>
  </si>
  <si>
    <t>Consiglio scolastico, commissioni scolastiche, commissione per la scuola dell'infanzia, spese per la direzione scolastica (senza attività didattica), amministrazione scolastica, segreteria della scuola.</t>
  </si>
  <si>
    <t>2192</t>
  </si>
  <si>
    <t>Scuola popolare, altro</t>
  </si>
  <si>
    <t>Trasporto degli allievi, scuolabus, pattugliatori scolastici, Servizio psicologico scolastico, biblioteca per allievi e docenti, assicurazioni infortuni e responsabilità civile per allievi e docenti, manifestazioni scolastiche, giornata dei giovani, giornata sportiva, assistenza sociale scolastica, educazione stradale.</t>
  </si>
  <si>
    <t>22</t>
  </si>
  <si>
    <t>Scuole speciali</t>
  </si>
  <si>
    <t>220</t>
  </si>
  <si>
    <t>2200</t>
  </si>
  <si>
    <t>Scuole di logopedia, scuole di pedagogia curativa, incl. l'assistenza, scuole speciali per bambini disabili, collocamento in un istituto, prestazioni nel settore dell'educazione speciale precoce [promozione integrativa {PI}, lezioni d'accoglienza, lezioni di tedesco quale seconda lingua, classi ridotte, lezioni di recupero e di logopedia, terapie vedi funzioni 2110, 2111, 2120, 2130].</t>
  </si>
  <si>
    <t>23</t>
  </si>
  <si>
    <t>Formazione professionale di base</t>
  </si>
  <si>
    <t>230</t>
  </si>
  <si>
    <t>2300</t>
  </si>
  <si>
    <t>Tasse scolastiche e contributi a scuole professionali (professioni agricole, professioni industriali e artigianali, professioni commerciali, professioni di cura), borse di studio ad allievi, costi delle proprie scuole professionali.</t>
  </si>
  <si>
    <t>25</t>
  </si>
  <si>
    <t>Scuole di cultura generale</t>
  </si>
  <si>
    <t>251</t>
  </si>
  <si>
    <t>Scuole di maturità liceale</t>
  </si>
  <si>
    <t>2510</t>
  </si>
  <si>
    <t>Sostegno di scuole e altri istituti che offrono prestazioni di servizi per l'insegnamento al livello secondario superiore o al livello di formazione 3 secondo la ISCED-97; borse di studio, sussidi, mutui e aiuti finanziari per il sostegno di allievi che mirano a una formazione al livello secondario superiore o al livello di formazione 3 secondo la ISCED-97; prestazioni di servizi per l'insegnamento extrascolastico per adulti e giovani nel settore secondario superiore [maturità professionale vedi funzione 2300]; scuole di maturità liceale.</t>
  </si>
  <si>
    <t>252</t>
  </si>
  <si>
    <t>Scuole specializzate e altre scuole di cultura generale</t>
  </si>
  <si>
    <t>2520</t>
  </si>
  <si>
    <t>Sostegno di scuole specializzate (ex scuole di diploma) che offrono un ampio ciclo di formazione che prepara in modo mirato a formazioni professionali del livello terziario (formazioni presso scuole specializzate superiori e scuole universitarie professionali). Offerta di prestazioni di servizi per l'insegnamento al livello secondario superiore o al livello di formazione 3 secondo la ISCED-97 [maturità professionale vedi funzione 2300]; scuole specializzate, altre scuole di cultura generale.</t>
  </si>
  <si>
    <t>Formazione professionale superiore</t>
  </si>
  <si>
    <t>Gestione, vigilanza, esercizio o sostegno di istituti che offrono prestazioni di servizi per l'insegnamento nel settore post-secondario, non terziario del livello di formazione 5B; borse di studio, sussidi, mutui e aiuti finanziari per studenti</t>
  </si>
  <si>
    <t>Università</t>
  </si>
  <si>
    <t>Scuole universitarie</t>
  </si>
  <si>
    <t>Alte scuole pedagogiche</t>
  </si>
  <si>
    <t>Scuole universitarie professionali</t>
  </si>
  <si>
    <t>29</t>
  </si>
  <si>
    <t>Rimanente settore della formazione</t>
  </si>
  <si>
    <t>299</t>
  </si>
  <si>
    <t>Formazione, non meglio attribuibile</t>
  </si>
  <si>
    <t>2990</t>
  </si>
  <si>
    <t>Orientamento professionale, associazioni scolastiche, associazioni educative, corsi per genitori, corsi di formazione per adulti, università popolare, corsi di perfezionamento in economia domestica, tutti i corsi di perfezionamento al termine della scuola dell'obbligo.</t>
  </si>
  <si>
    <t>3</t>
  </si>
  <si>
    <t>CULTURA, SPORT E TEMPO LIBERO, CHIESA</t>
  </si>
  <si>
    <t>31</t>
  </si>
  <si>
    <t>Patrimonio culturale</t>
  </si>
  <si>
    <t>311</t>
  </si>
  <si>
    <t>Musei e arti figurative</t>
  </si>
  <si>
    <t>3110</t>
  </si>
  <si>
    <t>Promozione della cultura, museo locale.</t>
  </si>
  <si>
    <t>312</t>
  </si>
  <si>
    <t>Protezione del paesaggio e conservazione dei monumenti storici</t>
  </si>
  <si>
    <t>3120</t>
  </si>
  <si>
    <t>Ricerche archeologiche, scavi, restauri, monumenti storici, fortezze e castelli, protezione del paesaggio, protezione dei beni culturali, mantenimento del sito caratteristico.</t>
  </si>
  <si>
    <t>32</t>
  </si>
  <si>
    <t>Cultura, altro</t>
  </si>
  <si>
    <t>321</t>
  </si>
  <si>
    <t>3210</t>
  </si>
  <si>
    <t>Biblioteca comunale, circolo di lettura.</t>
  </si>
  <si>
    <t>322</t>
  </si>
  <si>
    <t>3220</t>
  </si>
  <si>
    <t>Teatro, associazioni teatrali, canore e musicali, circo.</t>
  </si>
  <si>
    <t>329</t>
  </si>
  <si>
    <t>Cultura, non meglio attribuibile</t>
  </si>
  <si>
    <t>3290</t>
  </si>
  <si>
    <t>Attività culturali, commissione per la cultura, cultura del villaggio, storia del villaggio, cronista del villaggio, società di belle arti e dei costumi, imbandieramento, Festa nazionale, edificio per eventi (se non vi è un'altra assegnazione funzionale), congressi, palazzo dei congressi, giardini zoologici o botanici, acquari, sentieri botanici didattici e istituzioni simili.</t>
  </si>
  <si>
    <t>33</t>
  </si>
  <si>
    <t>Media</t>
  </si>
  <si>
    <t>331</t>
  </si>
  <si>
    <t>Film e cinema</t>
  </si>
  <si>
    <t>3310</t>
  </si>
  <si>
    <t>Film, cinema.</t>
  </si>
  <si>
    <t>332</t>
  </si>
  <si>
    <t>Mass media</t>
  </si>
  <si>
    <t>3320</t>
  </si>
  <si>
    <t>Mass media (in generale)</t>
  </si>
  <si>
    <t>Televisione, radio, stampa, giornale locale, libri, multimedia.</t>
  </si>
  <si>
    <t>3321</t>
  </si>
  <si>
    <t>Impianti d'antenna e via cavo (azienda comunale)</t>
  </si>
  <si>
    <t>Costi di costruzione, d'esercizio e di manutenzione di propri impianti d'antenna collettivi e via cavo per radio e televisione, costi di partecipazione a impianti gestiti in comune.</t>
  </si>
  <si>
    <t>34</t>
  </si>
  <si>
    <t>Sport e tempo libero</t>
  </si>
  <si>
    <t>341</t>
  </si>
  <si>
    <t>Sport</t>
  </si>
  <si>
    <t>3410</t>
  </si>
  <si>
    <t>Impianti sportivi, piscine all'aperto e coperte, piste di ghiaccio, saune, corsi di nuoto e di ginnastica (senza sport scolastico), eventi sportivi generali, percorso vita, strade per cavalli da sella, contributi a società sportive e di tiro [per impianti sportivi collegati a istituti di formazione vedi funzione 2170].</t>
  </si>
  <si>
    <t>342</t>
  </si>
  <si>
    <t>Tempo libero</t>
  </si>
  <si>
    <t>3420</t>
  </si>
  <si>
    <t>Zone verdi, parchi, parchi giochi Robinson, sentieri, strade che costeggiano le rive, sistemazione delle rive, servizio di giardinaggio comunale, giardini familiari, campeggi, parchi giochi, colonie, centri ricreativi [giardini zoologici o botanici, acquari, sentieri botanici didattici e istituti simili vedi funzione 3290; per impianti per il tempo libero collegati a istituti formativi vedi funzione 2170].</t>
  </si>
  <si>
    <t>35</t>
  </si>
  <si>
    <t>Chiese e affari religiosi</t>
  </si>
  <si>
    <t>350</t>
  </si>
  <si>
    <t>3500</t>
  </si>
  <si>
    <t>Gestione, esercizio o sostegno di chiese e affari religiosi, campanile, salario del sacrestano</t>
  </si>
  <si>
    <t>4</t>
  </si>
  <si>
    <t>SANITÀ</t>
  </si>
  <si>
    <t>41</t>
  </si>
  <si>
    <t>Ospedali e case di cura</t>
  </si>
  <si>
    <t>411</t>
  </si>
  <si>
    <t>Ospedali</t>
  </si>
  <si>
    <t>4110</t>
  </si>
  <si>
    <t>Costruzione, esercizio, manutenzione o sostegno di stabilimenti adibiti alla cura ospedaliera di malattie acute o all'attuazione ospedaliera di provvedimenti medici di riabilitazione; ospedali, stabilimenti ospedalieri.</t>
  </si>
  <si>
    <t>412</t>
  </si>
  <si>
    <t>Case medicalizzate, di riposo e di cura</t>
  </si>
  <si>
    <t>4120</t>
  </si>
  <si>
    <t>Costruzione, esercizio, manutenzione o sostegno di istituti in servizio 24 ore su 24 per l'accoglienza di pazienti che necessitano di una cura ospedaliera o assistenza medica. Il ricovero può essere dovuto a motivi medici e/o sociali ed è di regola previsto per un lungo periodo; case per anziani e di cura, strutture di convalescenza, stabilimenti di cura balneare, case per anziani, residenze per anziani, case di riposo, appartamenti per anziani con offerte di cura [appartamenti per anziani senza offerte di cura vedi funzione 5340].</t>
  </si>
  <si>
    <t>Cliniche psichiatriche</t>
  </si>
  <si>
    <t>Costruzione, esercizio, manutenzione o sostegno di ospedali o cliniche specializzate nel settore medico della psichiatria.</t>
  </si>
  <si>
    <t>42</t>
  </si>
  <si>
    <t>Cure ambulatoriali</t>
  </si>
  <si>
    <t>421</t>
  </si>
  <si>
    <t>4210</t>
  </si>
  <si>
    <t>Cure mediche extraospedaliere (Spitex), mezzi ausiliari per ammalati, cure a domicilio, levatrici, consulenza ai genitori, associazioni di samaritani, Croce Rossa Svizzera.</t>
  </si>
  <si>
    <t>422</t>
  </si>
  <si>
    <t>Servizi di salvataggio</t>
  </si>
  <si>
    <t>4220</t>
  </si>
  <si>
    <t>Ambulanze, polizia sanitaria, Rega, CAS</t>
  </si>
  <si>
    <t>43</t>
  </si>
  <si>
    <t>Prevenzione della salute</t>
  </si>
  <si>
    <t>431</t>
  </si>
  <si>
    <t>4310</t>
  </si>
  <si>
    <t>Misure profilattiche e terapeutiche, prevenzione delle dipendenze, prevenzione da droghe e alcol, lotta contro le malattie, servizio sanitario scolastico, controllo delle derrate alimentari [sostegno sociale di persone dipendenti dall'alcol e dalle droghe vedi funzione 5720].</t>
  </si>
  <si>
    <t>Lotta contro le malattie, altro</t>
  </si>
  <si>
    <t>Lotta contro le malattie, epidemiologia, vaccinazioni, schermografia di massa, sussidi a istituti come la Lega contro il reumatismo, la Lega contro il cancro, ecc.</t>
  </si>
  <si>
    <t>Servizio medico scolastico</t>
  </si>
  <si>
    <t>Visite mediche di allievi, medico scolastico, dentista scolastico, farmacia scolastica, igiene scolastica, igiene dentale, clinica dentaria scolastica</t>
  </si>
  <si>
    <t>Controllo delle derrate alimentari</t>
  </si>
  <si>
    <t>Ispezioni delle carni, controllo dei funghi, analisi delle derrate alimentari e dell'acqua potabile, ispettore delle derrate alimentari</t>
  </si>
  <si>
    <t>49</t>
  </si>
  <si>
    <t>Sanità, non meglio attribuibile</t>
  </si>
  <si>
    <t>490</t>
  </si>
  <si>
    <t>4900</t>
  </si>
  <si>
    <t>Prevenzione delle dipendenze, disinfezioni, misure igieniche, commissione della sanità, autorità sanitaria, consulenza sanitaria, servizio medico di picchetto, trasporto di ammalati</t>
  </si>
  <si>
    <t>5</t>
  </si>
  <si>
    <t>SICUREZZA SOCIALE</t>
  </si>
  <si>
    <t>53</t>
  </si>
  <si>
    <t>Vecchiaia e superstiti</t>
  </si>
  <si>
    <t>534</t>
  </si>
  <si>
    <t>5340</t>
  </si>
  <si>
    <t>Abitazioni per anziani (senza offerte di cura); [case di cura e case per anziani vedi funzione 4120].</t>
  </si>
  <si>
    <t>535</t>
  </si>
  <si>
    <t>Prestazioni di vecchiaia</t>
  </si>
  <si>
    <t>5350</t>
  </si>
  <si>
    <t>Prestazioni di servizi e contributi per la vecchiaia (se non è data un'assegnazione alla funzione 5340), Fondazione per la vecchiaia, Pro Senectute, ecc.</t>
  </si>
  <si>
    <t>54</t>
  </si>
  <si>
    <t>Famiglia e gioventù</t>
  </si>
  <si>
    <t>543</t>
  </si>
  <si>
    <t>Anticipo e incasso di contributi per il mantenimento</t>
  </si>
  <si>
    <t>5430</t>
  </si>
  <si>
    <t>Anticipo di contributi per il mantenimento, incasso di contributi per il mantenimento.</t>
  </si>
  <si>
    <t>544</t>
  </si>
  <si>
    <t>5440</t>
  </si>
  <si>
    <t xml:space="preserve">Uffici affari giovanili, segretariati per i giovani, assistenza alla gioventù, Pro Juventute, sussidi a istituti di questo tipo. </t>
  </si>
  <si>
    <t>Istituti per bambini e adolescenti</t>
  </si>
  <si>
    <t>Istituti per bambini e adolescenti, orfanotrofi, istituti di educazione, costruzione, esercizio e manutenzione di istituti del comune, nonché sussidi a questi istituti.</t>
  </si>
  <si>
    <t>545</t>
  </si>
  <si>
    <t>Prestazioni a famiglie</t>
  </si>
  <si>
    <t>5450</t>
  </si>
  <si>
    <t>Prestazioni a famiglie (in generale)</t>
  </si>
  <si>
    <t xml:space="preserve">Consulenza matrimoniale/coniugale, consulenza familiare, protezione della famiglia, aiuto alle famiglie, sussidi per l'assistenza a bambini piccoli. </t>
  </si>
  <si>
    <t>Asili nido e nidi d'infanzia</t>
  </si>
  <si>
    <t>Strutture di assistenza per bambini gestite in modo professionale, sussidi a istituti di questo tipo; gruppi di gioco [per assistenza diurna collegata al settore formazione vedi funzione 2180].</t>
  </si>
  <si>
    <t>56</t>
  </si>
  <si>
    <t>Abitazioni sociali</t>
  </si>
  <si>
    <t>560</t>
  </si>
  <si>
    <t>5600</t>
  </si>
  <si>
    <t>Amministrazione, costruzione, manutenzione ed esercizio di abitazioni sociali; sostegno sotto forma di prestazioni, come per es. sussidi per la pigione, promozione della costruzione di alloggi [promozione della costruzione di alloggi vedi funzione 7900].</t>
  </si>
  <si>
    <t>57</t>
  </si>
  <si>
    <t>Aiuto sociale e asilo</t>
  </si>
  <si>
    <t>572</t>
  </si>
  <si>
    <t>Aiuto economico</t>
  </si>
  <si>
    <t>5720</t>
  </si>
  <si>
    <t>Aiuto sociale secondo la legge</t>
  </si>
  <si>
    <t xml:space="preserve">Sostegno conformemente alla legislazione cantonale sull'assistenza sociale; aiuto economico a cittadini grigionesi, agli ulteriori cittadini svizzeri, nonché a stranieri, spese di rimpatrio, disoccupati che hanno esaurito il diritto all'indennità (è possibile gestire dei conti personali con numeri d'ordine). </t>
  </si>
  <si>
    <t>Aiuto economico volontario</t>
  </si>
  <si>
    <t>Aiuto economico volontario a cittadini grigionesi, ad altri cittadini svizzeri, nonché a stranieri, spese di rimpatrio.</t>
  </si>
  <si>
    <t>Asilo</t>
  </si>
  <si>
    <t>Prestazioni o sostegno nel settore dell'asilo e dei rifugiati, assistenza ai richiedenti l'asilo, aiuto ai rifugiati, promozione dell'integrazione, retribuzione degli assistenti, pigione di alloggi, contributi a richiedenti l'asilo, spese di rimpatrio.</t>
  </si>
  <si>
    <t>579</t>
  </si>
  <si>
    <t>Assistenza, non meglio attribuibile</t>
  </si>
  <si>
    <t>5790</t>
  </si>
  <si>
    <t>59</t>
  </si>
  <si>
    <t>Previdenza sociale, non meglio attribuibile</t>
  </si>
  <si>
    <t>592</t>
  </si>
  <si>
    <t>Azioni di aiuto</t>
  </si>
  <si>
    <t>5920</t>
  </si>
  <si>
    <t xml:space="preserve">Prestazioni a carattere ausiliario, padrinato per comuni in condizioni difficili in Svizzera, prestazioni di aiuto volontarie a favore di altri altri Cantoni e comuni, padrinati per altri comuni, azioni di aiuto in Svizzera e all'estero, Caritas, HEKS, CICR, ecc. </t>
  </si>
  <si>
    <t>6</t>
  </si>
  <si>
    <t>61</t>
  </si>
  <si>
    <t>Circolazione stradale</t>
  </si>
  <si>
    <t>613</t>
  </si>
  <si>
    <t>Strade cantonali</t>
  </si>
  <si>
    <t>6130</t>
  </si>
  <si>
    <t>Gestione, prestazione di servizi, esercizio, costruzione, manutenzione in relazione alle strade cantonali che non rientrano nella funzione 6120 [sicurezza del traffico vedi funzione 1120].</t>
  </si>
  <si>
    <t>615</t>
  </si>
  <si>
    <t>Strade comunali</t>
  </si>
  <si>
    <t>6150</t>
  </si>
  <si>
    <t>Gestione, prestazione di servizi, esercizio, costruzione, manutenzione in relazione alla rete delle strade comunali; strade comunali, parcheggi coperti, posteggi, park and ride, parchimetri, lastricati, sgombero neve, segnaletica, illuminazione stradale, numerazione delle case, impianti pedonali, piste ciclabili [sicurezza del traffico vedi funzione 1120].</t>
  </si>
  <si>
    <t>Strade private</t>
  </si>
  <si>
    <t>Strade private, nella misura in cui non servono solo all'economia agricola e forestale</t>
  </si>
  <si>
    <t>Collaboratori, servizi, esercizio, costruzione, manutenzione in relazione alle strade (se non 6130 o 6150), centro di manutenzione</t>
  </si>
  <si>
    <t>62</t>
  </si>
  <si>
    <t>Trasporti pubblici</t>
  </si>
  <si>
    <t>Infrastruttura per il traffico ferroviario (costruzione, manutenzione, acquisti); infrastruttura ferroviaria, sussidi a edifici per stazioni e a linee ferroviarie, linee ferroviarie private.</t>
  </si>
  <si>
    <t>Contributi d'esercizio alle FFS, alla FR e alle imprese di trasporto concessionarie nel traffico regionale; compagnie di trasporto regionali del trasporto generale, copertura del deficit delle ferrovie private, bus notturno, taxi, carte giornaliere FSS</t>
  </si>
  <si>
    <t>Trasporti pubblici, non meglio attribuibili</t>
  </si>
  <si>
    <t>Compiti e contributi nel settore dei trasporti pubblici (62) che non possono essere attribuiti a una funzione specifica; taxi, carte giornaliere FFS</t>
  </si>
  <si>
    <t>63</t>
  </si>
  <si>
    <t>Trasporti, altro</t>
  </si>
  <si>
    <t>631</t>
  </si>
  <si>
    <t>6310</t>
  </si>
  <si>
    <t>Ferrovie di montagna, seggiovie, sciovie, funivie, pianificazione dei trasporti</t>
  </si>
  <si>
    <t>7</t>
  </si>
  <si>
    <t>PROTEZIONE DELL'AMBIENTE E ASSETTO DEL TERRITORIO</t>
  </si>
  <si>
    <t>71</t>
  </si>
  <si>
    <t>710</t>
  </si>
  <si>
    <t>7100</t>
  </si>
  <si>
    <t>Approvvigionamento idrico (in generale)</t>
  </si>
  <si>
    <t>Fontane pubbliche.</t>
  </si>
  <si>
    <t>7101</t>
  </si>
  <si>
    <t>Approvvigionamento idrico (azienda comunale)</t>
  </si>
  <si>
    <t>Costi di costruzione, d'esercizio e di manutenzione di impianti di approvvigionamento idrico propri, costi di partecipazione a impianti gestiti in comune, idranti (se non assegnati alla funzione 150x).</t>
  </si>
  <si>
    <t>72</t>
  </si>
  <si>
    <t>720</t>
  </si>
  <si>
    <t>7200</t>
  </si>
  <si>
    <t>Smaltimento delle acque di scarico (in generale)</t>
  </si>
  <si>
    <t>Protezione delle acque, servizi igienici pubblici, toilette per cani, parchi appositi per i bisogni dei cani [arginature di corsi d'acqua vedi funzione 7410].</t>
  </si>
  <si>
    <t>7201</t>
  </si>
  <si>
    <t>Smaltimento delle acque di scarico (azienda comunale)</t>
  </si>
  <si>
    <t>Costi di costruzione, d'esercizio e di manutenzione di impianti per le acque di scarico, impianti di depurazione delle acque, condotte di scarico, canalizzazioni, centrali di pompaggio delle acque di scarico, aliquota dei costi a impianti di smaltimento delle acque di scarico. Costi di partecipazione a un impianto gestito in comune.</t>
  </si>
  <si>
    <t>Impianti di depurazione delle acque di scarico (azienda comunale)</t>
  </si>
  <si>
    <t>73</t>
  </si>
  <si>
    <t>730</t>
  </si>
  <si>
    <t>7300</t>
  </si>
  <si>
    <t>Gestione dei rifiuti (in generale)</t>
  </si>
  <si>
    <t>Eliminazione dei resti di macellazione, eliminazione delle carcasse, incenerimento degli animali morti, Robidog</t>
  </si>
  <si>
    <t>7301</t>
  </si>
  <si>
    <t>Gestione dei rifiuti (azienda comunale)</t>
  </si>
  <si>
    <t>Discariche, raccolta dei rifiuti urbani, discariche per diversi tipi di rifiuti, raccolta del vetro e dei rifiuti ingombranti, raccolta differenziata, olio esausto e ferro da rottamare, rifiuti dei cantieri edili, ecc., aliquota dei costi a impianti gestiti in comune. Impianti di incenerimento di rifiuti urbani</t>
  </si>
  <si>
    <t>Impianti di incenerimento di rifiuti urbani (esercizio)</t>
  </si>
  <si>
    <t>Costi di costruzione, d'esercizio e di manutenzione di impianti di incenerimento di rifiuti urbani, costi di partecipazione a impianti gestiti in comune</t>
  </si>
  <si>
    <t>74</t>
  </si>
  <si>
    <t>Ripari</t>
  </si>
  <si>
    <t>741</t>
  </si>
  <si>
    <t>Opere di sistemazione dei corsi d'acqua</t>
  </si>
  <si>
    <t>7410</t>
  </si>
  <si>
    <t>Esercizio, costruzione, manutenzione o ampliamento di opere di sistemazione dei corsi d'acqua; manutenzione dei corsi d'acqua pubblici, opere di sistemazione dei corsi d'acqua, correzioni di corsi d'acqua, chiuse, regolazione dei laghi.</t>
  </si>
  <si>
    <t>742</t>
  </si>
  <si>
    <t>7420</t>
  </si>
  <si>
    <t>Osservazione dei ghiacciai, ripari antivalanghe, rimboschimenti in alta montagna, protezione contro le valanghe.</t>
  </si>
  <si>
    <t>75</t>
  </si>
  <si>
    <t>Protezione delle specie e del paesaggio</t>
  </si>
  <si>
    <t>750</t>
  </si>
  <si>
    <t>7500</t>
  </si>
  <si>
    <t>Provvedimenti e attività che mirano alla protezione e alla reintroduzione di piante e animali, alla protezione e al ripristino di ecosistemi e habitat nonché alla protezione e al ripristino di paesaggi naturali e seminaturali; protezione della natura, protezione del paesaggio, riserve naturali, zone ecologiche, misure di protezione, protezione delle specie, protezione degli animali e degli uccelli, laghetti, biotopi, biodiversità, associazioni di protezione della natura, sussidi per oggetti degni di protezione.</t>
  </si>
  <si>
    <t>76</t>
  </si>
  <si>
    <t>Lotta contro l'inquinamento</t>
  </si>
  <si>
    <t>761</t>
  </si>
  <si>
    <t>7610</t>
  </si>
  <si>
    <t>Provvedimenti e attività per ridurre le emissioni atmosferiche o la concentrazione di inquinanti atmosferici, nonché misure e attività per lottare contro le emissioni di gas a effetto serra e gas che pregiudicano lo strato d'ozono stratosferico; protezione del clima, protezione dell'aria, emissioni atmosferiche, controlli dei gas di scarico, controlli della combustione a gasolio, programmi di risparmio energetico e di efficienza energetica (label città dell'energia)</t>
  </si>
  <si>
    <t>77</t>
  </si>
  <si>
    <t>Altri tipi di protezione dell'ambiente</t>
  </si>
  <si>
    <t>771</t>
  </si>
  <si>
    <t>Cimitero e sepoltura</t>
  </si>
  <si>
    <t>7710</t>
  </si>
  <si>
    <t>Gestione, vigilanza, controllo, costruzione, manutenzione, esercizio di cimiteri; cimiteri, crematori, padiglioni di cimiteri, servizio di sepoltura o cremazione, pompe funebri, commissione del cimitero, costi di sepoltura, manutenzione dei cimiteri, servizio di giardinaggio nei cimiteri.</t>
  </si>
  <si>
    <t>Protezione dell'ambiente, non meglio attribuibile</t>
  </si>
  <si>
    <t>Affari della protezione dell'ambiente che non possono essere attribuiti altrimenti</t>
  </si>
  <si>
    <t>79</t>
  </si>
  <si>
    <t>Assetto del territorio</t>
  </si>
  <si>
    <t>790</t>
  </si>
  <si>
    <t>7900</t>
  </si>
  <si>
    <t>Assetto del territorio (in generale)</t>
  </si>
  <si>
    <t>Gestione di affari dell'assetto del territorio; gestione di regolamenti edilizi, piani di sfruttamento delle superfici e norme edilizie, pianificazione del territorio, assetto del territorio, pianificazione regionale, pianificazione locale, commissioni di pianificazione, perizie di pianificazione, piani di sviluppo, norme edilizie, promozione della costruzione di alloggi senza considerare i limiti di reddito [costruzione di abitazioni sociali vedi funzione 5600].</t>
  </si>
  <si>
    <t xml:space="preserve">Gruppi regionali di pianificazione </t>
  </si>
  <si>
    <t>Gruppi regionali di pianificazione</t>
  </si>
  <si>
    <t>8</t>
  </si>
  <si>
    <t>ECONOMIA</t>
  </si>
  <si>
    <t>81</t>
  </si>
  <si>
    <t>Agricoltura</t>
  </si>
  <si>
    <t>811</t>
  </si>
  <si>
    <t>8110</t>
  </si>
  <si>
    <t>Miglioramenti strutturali</t>
  </si>
  <si>
    <t>Bonifiche integrali</t>
  </si>
  <si>
    <t>Economia alpestre</t>
  </si>
  <si>
    <t>82</t>
  </si>
  <si>
    <t>Selvicoltura</t>
  </si>
  <si>
    <t>820</t>
  </si>
  <si>
    <t>8200</t>
  </si>
  <si>
    <t>Esercizio o sostegno di lavori di rimboschimento, controlli di epizoozie e malattie, lotta e prevenzione degli incendi di boschi e prestazioni di servizi nell'ambito dell'estensione della superficie boschiva; selvicoltura, gestione forestale, rimboschimenti (senza ripari antivalanghe [7420]), raggruppamenti particellari di foreste, lotta contro le malattie del bosco, lotta contro gli incendi boschivi. Se necessario, suddivisione possibile in 8201 Bosco di protezione, 8202 Bosco naturale, 8203 Bosco di svago, 8204 Bosco di reddito, 8205 Riserve forestali</t>
  </si>
  <si>
    <t>Selvicoltura, non meglio attribuibile</t>
  </si>
  <si>
    <t>altre prestazioni forestali, ad es. commercio del legname</t>
  </si>
  <si>
    <t>Servizio tecnico</t>
  </si>
  <si>
    <t>Prestazioni per altri rami del proprio comune</t>
  </si>
  <si>
    <t>Caccia e pesca</t>
  </si>
  <si>
    <t>84</t>
  </si>
  <si>
    <t>Turismo</t>
  </si>
  <si>
    <t>840</t>
  </si>
  <si>
    <t>Turismo (in generale)</t>
  </si>
  <si>
    <t>8400</t>
  </si>
  <si>
    <t>Sussidi a manifestazioni ed eventi</t>
  </si>
  <si>
    <t>Legge sulle tasse turistiche (LTT) (azienda comunale)</t>
  </si>
  <si>
    <t>85</t>
  </si>
  <si>
    <t>Industria, artigianato, commercio</t>
  </si>
  <si>
    <t>850</t>
  </si>
  <si>
    <t>8500</t>
  </si>
  <si>
    <t>Sussidi nel settore economico, promozione economica, promozione della piazza finanziaria, promozione del commercio, artigianato, commercio, esposizioni artigianali, promozione dei posti di tirocinio, protezione dei lavoratori, protezione dei consumatori, approvvigionamento economico del Paese, binari industriali.</t>
  </si>
  <si>
    <t>87</t>
  </si>
  <si>
    <t>Energia</t>
  </si>
  <si>
    <t>871</t>
  </si>
  <si>
    <t>Elettricità</t>
  </si>
  <si>
    <t>8710</t>
  </si>
  <si>
    <t>Elettricità (in generale)</t>
  </si>
  <si>
    <t>Tributi e prestazioni di aziende elettriche, indennità di compensazione.</t>
  </si>
  <si>
    <t>8711</t>
  </si>
  <si>
    <t>Azienda elettrica - rete elettrica (azienda comunale)</t>
  </si>
  <si>
    <t>Costi di costruzione, d'esercizio e di manutenzione di reti elettriche proprie (reti di condotta e di distribuzione), costi di partecipazione a reti elettriche gestite in comune [commercio dell'elettricità e altri campi d'attività vedi funzione 8712].</t>
  </si>
  <si>
    <t>8712</t>
  </si>
  <si>
    <t>Azienda elettrica - commercio di elettricità e altro (senza rete elettrica) (azienda comunale)</t>
  </si>
  <si>
    <t>Commercio di elettricità e altri settori di attività (senza rete elettrica) delle proprie aziende elettriche [rete elettrica vedi funzione 8711].</t>
  </si>
  <si>
    <t>Azienda elettrica - microcentrale (senza rete elettrica) (azienda comunale)</t>
  </si>
  <si>
    <t>Produzione di corrente con microcentrale (senza rete elettrica)</t>
  </si>
  <si>
    <t>872</t>
  </si>
  <si>
    <t>Gas</t>
  </si>
  <si>
    <t>8720</t>
  </si>
  <si>
    <t>Gas (in generale)</t>
  </si>
  <si>
    <t>Proventi da partecipazioni, quota alle eccedenze delle proprie aziende.</t>
  </si>
  <si>
    <t>8721</t>
  </si>
  <si>
    <t>Approvvigionamento di gas (azienda comunale)</t>
  </si>
  <si>
    <t>Costi di costruzione, d'esercizio e di manutenzione di proprie aziende di approvvigionamento di gas, costi di partecipazione ad approvvigionamenti di gas gestiti in comune</t>
  </si>
  <si>
    <t>873</t>
  </si>
  <si>
    <t>Energia non elettrica</t>
  </si>
  <si>
    <t>8730</t>
  </si>
  <si>
    <t>Energia non elettrica(in generale)</t>
  </si>
  <si>
    <t>Energie alternative, risorse geotermiche.</t>
  </si>
  <si>
    <t>8731</t>
  </si>
  <si>
    <t>Sistema di teleriscaldamento energia non elettrica [azienda comunale]</t>
  </si>
  <si>
    <t>Costi di costruzione, d'esercizio e di manutenzione di impianti di teleriscaldamento, costi di partecipazione a impianti gestiti in comune [riscaldamenti a cippato vedi funzione 8791].</t>
  </si>
  <si>
    <t>879</t>
  </si>
  <si>
    <t>Energia, non meglio attribuibile</t>
  </si>
  <si>
    <t>8790</t>
  </si>
  <si>
    <t>Energia, non meglio attribuibile (in generale)</t>
  </si>
  <si>
    <t>Combustibili come alcol, legno e scarti di legna, canna da zucchero pressata e altri combustibili non riciclati per il commercio; altri combustibili, altra energia.</t>
  </si>
  <si>
    <t>8791</t>
  </si>
  <si>
    <t>Sistema di teleriscaldamento energia, non meglio attribuibile (azienda comunale)</t>
  </si>
  <si>
    <t>Costi di costruzione, d'esercizio e di manutenzione di impianti di teleriscaldamento, costi di partecipazione a impianti gestiti in comune; riscaldamenti a cippato [impianti di teleriscaldamento con energia non elettrica vedi funzione 8731].</t>
  </si>
  <si>
    <t>89</t>
  </si>
  <si>
    <t>Altre aziende artigianali</t>
  </si>
  <si>
    <t>890</t>
  </si>
  <si>
    <t>8900</t>
  </si>
  <si>
    <t>Affari dell'economia che non possono essere attribuiti altrimenti; cave di ghiaia, essiccatoi per erba, impianti di surgelazione, macelli, negozi di paese, stazioni di servizio, ristoranti, segherie.</t>
  </si>
  <si>
    <t>9</t>
  </si>
  <si>
    <t>FINANZE E IMPOSTE</t>
  </si>
  <si>
    <t>91</t>
  </si>
  <si>
    <t>910</t>
  </si>
  <si>
    <t>9100</t>
  </si>
  <si>
    <t>Imposte comunali generali</t>
  </si>
  <si>
    <t>Imposte sul reddito e sulla sostanza, sugli utili e sul capitale, recuperi d'imposta, multe fiscali, imposte alla fonte, computo globale d'imposta.</t>
  </si>
  <si>
    <t>9101</t>
  </si>
  <si>
    <t>Imposte speciali</t>
  </si>
  <si>
    <t>Imposte fondiarie, imposte sul trapasso di proprietà, imposte sugli utili da sostanza immobiliare, tassa sui cani.</t>
  </si>
  <si>
    <t>93</t>
  </si>
  <si>
    <t>930</t>
  </si>
  <si>
    <t>9300</t>
  </si>
  <si>
    <t xml:space="preserve">Perequazione della capacità finanziaria.
La ripartizione tra i diversi tipi di perequazione finanziaria e di compensazione degli oneri avviene secondo il piano contabile. </t>
  </si>
  <si>
    <t>95</t>
  </si>
  <si>
    <t>950</t>
  </si>
  <si>
    <t>9500</t>
  </si>
  <si>
    <t>Quote dei comuni alle entrate cantonali a destinazione non vincolata; quote dei comuni a imposte cantonali, regalie e brevetti, nonché a tasse cantonali, canoni d'acqua, concessioni di diritti d'acqua.</t>
  </si>
  <si>
    <t>96</t>
  </si>
  <si>
    <t>Gestione del patrimonio e del debito</t>
  </si>
  <si>
    <t>961</t>
  </si>
  <si>
    <t>Interessi</t>
  </si>
  <si>
    <t>9610</t>
  </si>
  <si>
    <t>Interessi di capitale, interessi attivi, interessi passivi, interessi di mora e rimuneratori (non comprende fitti e pigioni su immobili).</t>
  </si>
  <si>
    <t>962</t>
  </si>
  <si>
    <t>Costi di emissione</t>
  </si>
  <si>
    <t>9620</t>
  </si>
  <si>
    <t>Commissioni, tasse e spese su titoli di credito; commissioni e tasse per le emissioni di buoni di cassa, prestiti, obbligazioni, ecc.</t>
  </si>
  <si>
    <t>963</t>
  </si>
  <si>
    <t>Immobili dei beni finanziari</t>
  </si>
  <si>
    <t>9630</t>
  </si>
  <si>
    <t>Costi di costruzione e di manutenzione, nonché ricavi da immobili dei beni finanziari, amministrazione degli immobili, alpi comunali e aziende agricole dei beni finanziari, utili e perdite contabili immobili dei beni finanziari [economia alpestre nei beni amministrativi vedi funzione 8180].</t>
  </si>
  <si>
    <t>969</t>
  </si>
  <si>
    <t>Beni patrimoniali, non meglio attribuibili</t>
  </si>
  <si>
    <t>9690</t>
  </si>
  <si>
    <t>Beni patrimoniali che non possono essere attribuiti a una determinata funzione; utili contabili, perdite contabili e rettifiche del valore su beni finanziari (senza immobili), commissioni ed emolumenti in caso di incasso di cedole, nonché in caso di scadenza di prestiti, commissioni e tasse di operazioni commerciali, aggio, disaggio, emolumenti di gestione dei depositi.</t>
  </si>
  <si>
    <t>Ridistribuzioni tassa sul CO2</t>
  </si>
  <si>
    <t>99</t>
  </si>
  <si>
    <t>Chiusura</t>
  </si>
  <si>
    <t>999</t>
  </si>
  <si>
    <t>9990</t>
  </si>
  <si>
    <t>In generale: eccedenza di spesa o dei ricavi alla fine dell'anno contabile (registrazione di contropartita sul conto di bilancio 299 eccedenza/disavanzo di bilancio).</t>
  </si>
  <si>
    <t>Versamenti a finanziamenti speciali e a fondi</t>
  </si>
  <si>
    <t>Minus Aktivkonto.</t>
  </si>
  <si>
    <t>Contributi agli investimenti a imprese pubbliche gestione generale</t>
  </si>
  <si>
    <t>Rettifica di valore contributi agli investimenti a imprese pubbliche gestione generale</t>
  </si>
  <si>
    <t>Contributi agli investimenti a imprese pubbliche approvvigionamento idrico</t>
  </si>
  <si>
    <t>Rettifica di valore contributi agli investimenti a imprese pubbliche approvvigionamento idrico</t>
  </si>
  <si>
    <t>Contributi agli investimenti a imprese pubbliche smaltimento delle acque di scarico</t>
  </si>
  <si>
    <t>Rettifica di valore contributi agli investimenti a imprese pubbliche smaltimento delle acque di scarico</t>
  </si>
  <si>
    <t>Contributi agli investimenti a imprese pubbliche gestione dei rifiuti</t>
  </si>
  <si>
    <t>Rettifica di valore contributi agli investimenti a imprese pubbliche comunali gestione dei rifiuti</t>
  </si>
  <si>
    <t>Contributi agli investimenti a imprese pubbliche azienda elettrica</t>
  </si>
  <si>
    <t>Rettifica di valore contributi agli investimenti a imprese pubbliche azienda elettrica</t>
  </si>
  <si>
    <t>Contributi agli investimenti a imprese private gestione generale</t>
  </si>
  <si>
    <t>Rettifica di valore contributi agli investimenti a imprese private gestione generale</t>
  </si>
  <si>
    <t>Contributi agli investimenti a imprese private approvvigionamento idrico</t>
  </si>
  <si>
    <t>Rettifica di valore contributi agli investimenti a imprese private approvvigionamento idrico</t>
  </si>
  <si>
    <t>Contributi agli investimenti a imprese private smaltimento delle acque di scarico</t>
  </si>
  <si>
    <t>Rettifica di valore contributi agli investimenti a imprese private smaltimento delle acque di scarico</t>
  </si>
  <si>
    <t>Contributi agli investimenti a imprese private gestione dei rifiuti</t>
  </si>
  <si>
    <t>Rettifica di valore contributi agli investimenti a imprese private comunali gestione dei rifiuti</t>
  </si>
  <si>
    <t>Contributi agli investimenti a imprese private azienda elettrica</t>
  </si>
  <si>
    <t>Rettifica di valore contributi agli investimenti a imprese private azienda elettrica</t>
  </si>
  <si>
    <t>Contributi agli investimenti a organizzazioni private senza scopo di lucro gestione generale</t>
  </si>
  <si>
    <t>Rettifica di valore contributi agli investimenti a organizzazioni private senza scopo di lucro gestione generale</t>
  </si>
  <si>
    <t>Contributi agli investimenti a organizzazioni private senza scopo di lucro approvvigionamento idrico</t>
  </si>
  <si>
    <t>Rettifica di valore contributi agli investimenti a organizzazioni private senza scopo di lucro approvvigionamento idrico</t>
  </si>
  <si>
    <t>Contributi agli investimenti a organizzazioni private senza scopo di lucro smaltimento delle acque di scarico</t>
  </si>
  <si>
    <t>Rettifica di valore contributi agli investimenti a organizzazioni private senza scopo di lucro smaltimento delle acque di scarico</t>
  </si>
  <si>
    <t>Contributi agli investimenti a organizzazioni private senza scopo di lucro gestione dei rifiuti</t>
  </si>
  <si>
    <t>Rettifica di valore contributi agli investimenti a organizzazioni private senza scopo di lucro comunali gestione dei rifiuti</t>
  </si>
  <si>
    <t>Contributi agli investimenti a organizzazioni private senza scopo di lucro azienda elettrica</t>
  </si>
  <si>
    <t>Rettifica di valore contributi agli investimenti a organizzazioni private senza scopo di lucro azienda elettrica</t>
  </si>
  <si>
    <t>Rettifica di valore contributi agli investimenti a economie domestiche private gestione generale</t>
  </si>
  <si>
    <t>Contributi agli investimenti a economie domestiche private approvvigionamento idrico</t>
  </si>
  <si>
    <t>Rettifica di valore contributi agli investimenti a economie domestiche private approvvigionamento idrico</t>
  </si>
  <si>
    <t>Contributi agli investimenti a economie domestiche private smaltimento delle acque di scarico</t>
  </si>
  <si>
    <t>Contributi agli investimenti a economie domestiche private gestione dei rifiuti</t>
  </si>
  <si>
    <t>Rettifica di valore contributi agli investimenti a economie domestiche private gestione dei rifiuti</t>
  </si>
  <si>
    <t>Contributi agli investimenti a economie domestiche private azienda elettrica</t>
  </si>
  <si>
    <t>Rettifica di valore contributi agli investimenti a economie domestiche private azienda elettrica</t>
  </si>
  <si>
    <t>Contributi agli investimenti a economie domestiche private gestione generale</t>
  </si>
  <si>
    <t>Rettifica di valore contributi agli investimenti a economie domestiche private smaltimento delle acque di scarico</t>
  </si>
  <si>
    <t>Contributi agli investimenti per immobilizzazioni in corso Approvvigionamento idrico</t>
  </si>
  <si>
    <t>Contributi agli investimenti per immobilizzazioni in corso Smaltimento delle acque di scarico</t>
  </si>
  <si>
    <t>Contributi agli investimenti per immobilizzazioni in corso Gestione dei rifiuti</t>
  </si>
  <si>
    <t>Contributi agli investimenti per immobilizzazioni in corso Azienda elettrica</t>
  </si>
  <si>
    <t>Ammortamenti supplementari cumulati strade e vie di comunicazione</t>
  </si>
  <si>
    <t>Fondi A</t>
  </si>
  <si>
    <t>Fondi B</t>
  </si>
  <si>
    <t>Rettifica di valore su crediti imposta preventiva</t>
  </si>
  <si>
    <t>Rettifica di valore su conti correnti con terzi</t>
  </si>
  <si>
    <t>Rettifica di valore su conti correnti con associazioni e enti</t>
  </si>
  <si>
    <t>Rettifica di valore su conti correnti con il Cantonae a altri Comuni</t>
  </si>
  <si>
    <t>Rettifica di valore anticipi a terzi</t>
  </si>
  <si>
    <t>Rettifica di valore anticipi stipendi</t>
  </si>
  <si>
    <t>Rettifica di valore averi perecipazioni a ricavi</t>
  </si>
  <si>
    <t>Rettifica di valore su conti correnti</t>
  </si>
  <si>
    <t>Rettifica di valore su atri conti provvisori</t>
  </si>
  <si>
    <t>Rettifica di valore su conti provvisori imposte</t>
  </si>
  <si>
    <t>Rettifica di valore su conti provvisori traffico pagamenti</t>
  </si>
  <si>
    <t>Rettifica di valore su rimanenti conti provvisori</t>
  </si>
  <si>
    <t>Rettifica di valore anticipi</t>
  </si>
  <si>
    <t>Strumenti finanziari derivati (a corto termine)</t>
  </si>
  <si>
    <t>Rettifica di valore strumenti finanziari derivati (a corto termine)</t>
  </si>
  <si>
    <t>Cont con valore negativo</t>
  </si>
  <si>
    <t xml:space="preserve">Rettifica di valore acconti versati </t>
  </si>
  <si>
    <t>Strumenti finanziari derivati (a lungo termine)</t>
  </si>
  <si>
    <t>Rettifica di valore strumenti finanziari derivati (a lungo termine)</t>
  </si>
  <si>
    <t>Terreni beni patrimoniali</t>
  </si>
  <si>
    <t>Terreni beni patrimoniali (finanziari)</t>
  </si>
  <si>
    <t>Terreni beni patrimoniali con diritti di superficie</t>
  </si>
  <si>
    <t>Rimanenti investimenti materiali e immateriali (patrimonio finanziario)</t>
  </si>
  <si>
    <t xml:space="preserve">Crediti nei confronti di legati e fondazioni nel capitale di terzi </t>
  </si>
  <si>
    <t xml:space="preserve">Crediti nei confronti di legati e fondazioni A nel capitale di terzi </t>
  </si>
  <si>
    <t xml:space="preserve">Crediti nei confronti di legati e fondazioni B nel capitale di terzi </t>
  </si>
  <si>
    <t xml:space="preserve">Crediti nei confronti dei rimanenti mezzi vincolati di terzi </t>
  </si>
  <si>
    <t>Rettifica di valore mutui ad aziende pubbliche (gestione gnerale)</t>
  </si>
  <si>
    <t>Mutui ad aziende pubbliche approvvigionamento idrico</t>
  </si>
  <si>
    <t>Rettifica di valore mutui ad aziende pubbliche approvvigionamento idrico</t>
  </si>
  <si>
    <t>Mutui ad aziende pubbliche smaltimento acque di scarico</t>
  </si>
  <si>
    <t>Rettifica di valore mutui ad aziende pubbliche smaltimento acque di scarico</t>
  </si>
  <si>
    <t>Mutui ad aziende pubbliche gestione dei rifiuti</t>
  </si>
  <si>
    <t>Rettifica di vlaore mutui ad aziende pubbliche gestione dei rifiuti</t>
  </si>
  <si>
    <t>Mutui ad aziende pubbliche azienda elettrica</t>
  </si>
  <si>
    <t>Rettifica mutui ad aziende pubbliche azienda elettrica</t>
  </si>
  <si>
    <t>Mutui ad imprese private</t>
  </si>
  <si>
    <t>Mutui ad aziende private (gestione generale)</t>
  </si>
  <si>
    <t>Mutui ad aziende pubbliche (gestione generale)</t>
  </si>
  <si>
    <t>Rettifica mutui ad aziende private (gestione generale)</t>
  </si>
  <si>
    <t xml:space="preserve">Mutui ad aziende private approvvigionamento idrico </t>
  </si>
  <si>
    <t xml:space="preserve">Rettifica mutui ad aziende private approvvigionamento idrico </t>
  </si>
  <si>
    <t>Mutui ad aziende private smaltimento acque</t>
  </si>
  <si>
    <t xml:space="preserve">Rettifica mutui ad aziende private smaltimento acque </t>
  </si>
  <si>
    <t>Mutui ad aziende private gestione rifiuti</t>
  </si>
  <si>
    <t xml:space="preserve">Rettifica mutui ad aziende private gestione rifiuti </t>
  </si>
  <si>
    <t xml:space="preserve">Mutui ad aziende private azienda elettrica </t>
  </si>
  <si>
    <t>Rettifica mutui ad aziende private azienda elettrica</t>
  </si>
  <si>
    <t>Mutui a organizzzazioni private senza scopo di lucro (gestione generale)</t>
  </si>
  <si>
    <t>Rettifica mutui a organizzazioni private senza scopo di lucro (gestione generale)</t>
  </si>
  <si>
    <t>Mutui a organizzazioni private senza scopo di lucro smaltimento acque di scarico</t>
  </si>
  <si>
    <t>Rettifica mutui a organizzazioni private senza scopo di lucro smaltimento acque di scarico</t>
  </si>
  <si>
    <t>Rettifica mutui a organizzazioni private senza scopo di lucro gestione rifiuti</t>
  </si>
  <si>
    <t xml:space="preserve">Mutui a organizzazioni private senza scopo di lucro approvvigionamento idrico </t>
  </si>
  <si>
    <t xml:space="preserve">Rettifica mutui a organizzazioni private senza scopo di lucro approvvigionamento idrico </t>
  </si>
  <si>
    <t>Mutui a organizzazioni private senza scopo di lucro gestione rifiuti</t>
  </si>
  <si>
    <t xml:space="preserve">Mutui a organizzazioni private senza scopo di lucro azienda elettrica </t>
  </si>
  <si>
    <t xml:space="preserve">Rettifica mutui a organizzazioni private senza scopo di lucro azienda elettrica </t>
  </si>
  <si>
    <t>Mutui a economie domestiche private (gestione generale)</t>
  </si>
  <si>
    <t>Rettifica mutui a economie domestiche private (gestione generale)</t>
  </si>
  <si>
    <t xml:space="preserve">Mutui a economie domestiche private approvvigionamento idrico </t>
  </si>
  <si>
    <t xml:space="preserve">Rettifica mutui a economie domestiche private approvvigionamento idrico </t>
  </si>
  <si>
    <t xml:space="preserve">Mutui a economie domestiche private smaltimento delle acque </t>
  </si>
  <si>
    <t xml:space="preserve">Rettifica mutui a economie domestiche private smaltimento delle acque </t>
  </si>
  <si>
    <t>Mutui a economie domestiche private gestione rifiuti</t>
  </si>
  <si>
    <t>Rettifica mutui a economie domestiche private gestione rifiuti</t>
  </si>
  <si>
    <t xml:space="preserve">Mutui a economie domestiche private azienda elettrica </t>
  </si>
  <si>
    <t>Rettifica mutui a economie domestiche private azienda elettrica</t>
  </si>
  <si>
    <t>Partecipazioni a comuni e consorzi comunali (gestione generale)</t>
  </si>
  <si>
    <t>Rettifica di valore partecipazioni a comuni e consorzi comunali (gestione generale)</t>
  </si>
  <si>
    <t>Partecipazioni a imprese pubbliche (gestione generale)</t>
  </si>
  <si>
    <t>Rettifica partecipazioni a imprese pubbliche (gestione generale)</t>
  </si>
  <si>
    <t>Partecipazioni a imprese pubbliche approvvigionameno idrico</t>
  </si>
  <si>
    <t>Rettifica partecipazioni a imprese pubbliche approvigionamento idrico</t>
  </si>
  <si>
    <t>Partecipazioni a imprese pubbliche acque di scarico</t>
  </si>
  <si>
    <t>Rettifica partecipazioni a imprese pubbliche acque di scarico</t>
  </si>
  <si>
    <t>Partecipazioni a imprese pubbliche gestione rifiuti</t>
  </si>
  <si>
    <t>Rettifica partecipazioni a imprese pubbliche gestione rifiuti</t>
  </si>
  <si>
    <t>Partecipazioni a imprese pubbliche azienda elettrica</t>
  </si>
  <si>
    <t>Rettifica partecipazioni a imprese pubbliche azienda elettrica</t>
  </si>
  <si>
    <t>Partecipazioni a imprese private (gestione generale)</t>
  </si>
  <si>
    <t>Rettifica partecipazioni a imprese private (gestione generale)</t>
  </si>
  <si>
    <t>Partecipazioni a imprese private approvvigionamento idrico</t>
  </si>
  <si>
    <t>Rettifica partecipazioni a imprese private approvvigionamento idrico</t>
  </si>
  <si>
    <t>Partecipazioni a imprese private acque di scarico</t>
  </si>
  <si>
    <t>Rettifica partecipazioni a imprese private acque di scarico</t>
  </si>
  <si>
    <t>Partecipazioni a imprese private gestione rifiuti</t>
  </si>
  <si>
    <t>Rettifica partecipazioni a imprese private gestione rifiuti</t>
  </si>
  <si>
    <t>Partecipazioni a imprese privateazienda elettrica</t>
  </si>
  <si>
    <t>Rettifica partecipazioni a imprese private azienda elettrica</t>
  </si>
  <si>
    <t xml:space="preserve">Partecipazioni a organizzazioni private senza scopo di lucro (gestione generale) </t>
  </si>
  <si>
    <t>Rettifica partecipazioni a organizzazioni private senza scopo di lucro (gestione generale)</t>
  </si>
  <si>
    <t>Partecipazioni a organizzazioni private senza scopo di lucro approvvigionamento idrico</t>
  </si>
  <si>
    <t>Rettifica partecipazioni a organizzazioni private senza scopo di lucro approvvigionamento idrico</t>
  </si>
  <si>
    <t>Partecipazioni a organizzazioni private senza scopo di lucro acque di scarico</t>
  </si>
  <si>
    <t>Rettifica partecipazioni a organizzazioni private senza scopo di lucro acque di scarico</t>
  </si>
  <si>
    <t>Partecipazioni a organizzazioni private senza scopo di lucro gestione rifiuti</t>
  </si>
  <si>
    <t>Rettifica partecipazioni a organizzazioni private senza scopo di lucro gestione rifiuti</t>
  </si>
  <si>
    <t>Partecipazioni a organizzazioni private senza scopo di lucro azienda elettrica</t>
  </si>
  <si>
    <t>Rettifica partecipazioni a organizzazioni private senza scopo di lucro azienda elettrica</t>
  </si>
  <si>
    <t>Partecipazioni a economie domestiche private (gestione generale)</t>
  </si>
  <si>
    <t>Rettifica partecipazioni a economie domestiche private (gestione generale)</t>
  </si>
  <si>
    <t>Partecipazioni a economie domestiche private approvvigionamento idrico</t>
  </si>
  <si>
    <t>Rettifica partecipazioni a economie domestiche private approvvigionamento idrico</t>
  </si>
  <si>
    <t xml:space="preserve">Partecipazioni a economie domestiche private acque di scarico </t>
  </si>
  <si>
    <t>Rettifica partecipazioni a economie domestiche private acque di scarico</t>
  </si>
  <si>
    <t>Partecipazioni a economie domestiche private gestione rifiuti</t>
  </si>
  <si>
    <t>Rettifica partecipazioni a economie domestiche private gestione rifiuti</t>
  </si>
  <si>
    <t>Partecipazioni a economie domestiche private azienda elettrica</t>
  </si>
  <si>
    <t>Rettifica partecipazioni a economie domestiche private azienda elettrica</t>
  </si>
  <si>
    <t>Contributi agli investimenti per immobilizzazioni in corso gestione generale</t>
  </si>
  <si>
    <t>Impegni nei confronti di unità autonome</t>
  </si>
  <si>
    <t>Quota a breve termine di impegni a lungo termine</t>
  </si>
  <si>
    <t>Un impegno a lungo termine deve essere trasferito l’ultimo anno della sua durata. Quote di ammortamento di impegni a lungo termine esigibili nel corso dell’anno.</t>
  </si>
  <si>
    <t>Quota a breve termine di impegni leasing a lungo terrmine</t>
  </si>
  <si>
    <t>Rate di contratti di finanziamento in leasing a lungo termine esigibili nel corso dell’anno. Gli impegni da contratti operativi di leasing non sono iscritti a bilancio, in quanto parificati ai contratti di locazione.</t>
  </si>
  <si>
    <t>Strumenti finanziari derivati a breve termine</t>
  </si>
  <si>
    <t>Strumenti finanziari derivati a lungo termine</t>
  </si>
  <si>
    <t>Impegni nei confronti di legati e fondazioni nel capitale di terzi</t>
  </si>
  <si>
    <t>Impegni nei confronti di altri capitali di terzi vincolati</t>
  </si>
  <si>
    <t>Turismo  - tasse di promozione turistica</t>
  </si>
  <si>
    <t>Conto ricavi vendite terreni</t>
  </si>
  <si>
    <t>cfr. art. 46 della legge cantonale sui comuni (LCom; CSC 175.050)</t>
  </si>
  <si>
    <t>Impegni nei confronti del conto ricavi vendite terreni</t>
  </si>
  <si>
    <t>Livello elementare</t>
  </si>
  <si>
    <t xml:space="preserve">Livello secondario I </t>
  </si>
  <si>
    <t>Prevenzione di alcool e di drogehe</t>
  </si>
  <si>
    <t>Protezione dei bambini e dei giovani</t>
  </si>
  <si>
    <t>Strade e altro</t>
  </si>
  <si>
    <t>Infrastruttura trasporti pubblici</t>
  </si>
  <si>
    <t>Traffico regionale e d'agglomerazione</t>
  </si>
  <si>
    <t>Opere di protezione e altro</t>
  </si>
  <si>
    <t>Protezione dell'aria e del clima</t>
  </si>
  <si>
    <t>Tassa sul plusvalore (finanziamento speciale)</t>
  </si>
  <si>
    <t>cfr. art. 19i ssg. della legge cantonale sulla pianificazione territoriale (LPTC, CSC 801.100)</t>
  </si>
  <si>
    <t>Tasse di soggiorno</t>
  </si>
  <si>
    <t>Turismo - tasse di soggiorno</t>
  </si>
  <si>
    <t>Tassedi  promozione turistica</t>
  </si>
  <si>
    <t>Scopo: (sviluppo del turismo, eventi, servizi nell'interesse dei contribuenti)</t>
  </si>
  <si>
    <t>Scopo: marketing turistico (pubblicità)</t>
  </si>
  <si>
    <t>Immobili dei beni finanziari e altro</t>
  </si>
  <si>
    <t>Se necessario è possibile una separazione  9640, 9641, 9642, ecc.</t>
  </si>
  <si>
    <t xml:space="preserve">Stipendi dei/delle docenti </t>
  </si>
  <si>
    <t xml:space="preserve">Contributi del datore di lavoro </t>
  </si>
  <si>
    <t>Contributi del datore di lavoro alle assicurazioni sociali e in favore del personale</t>
  </si>
  <si>
    <t xml:space="preserve">Prestazioni del datore di lavoro </t>
  </si>
  <si>
    <t>Rimanenti prestazioni del datore di lavoro</t>
  </si>
  <si>
    <t xml:space="preserve">Onorari consulenza esterna e specialistica, esperti </t>
  </si>
  <si>
    <t>Altre spese d'esercizio</t>
  </si>
  <si>
    <t xml:space="preserve">Rimunerazione impegni finanziari </t>
  </si>
  <si>
    <t>Interessi passivi del gruppo specifico 201 Impegni finanziari a breve termine + 206 Impegni finanziari a lungo termine.</t>
  </si>
  <si>
    <t>Perdite conseguite beni finaniari</t>
  </si>
  <si>
    <t>Perdite conseguite su investimenti finanziari beni patrimoniali</t>
  </si>
  <si>
    <t>Perdite conseguite su investimenti materiali e immateriali beni patrimoniali</t>
  </si>
  <si>
    <t>Rimanenti perdite realizzate su beni patrimoniali</t>
  </si>
  <si>
    <t>Rettifiche di valore investimenti materiali e immateriali beni patrimoniali</t>
  </si>
  <si>
    <t>Versamenti a finanziamenti speciali e a fondi nel capitale di terzi</t>
  </si>
  <si>
    <t xml:space="preserve">Versamenti a legati e fondazioni nel capitali di terzi </t>
  </si>
  <si>
    <t>Versamenti ad altri capitali di terzi vincolati</t>
  </si>
  <si>
    <t xml:space="preserve">Versamenti nel gruppo di conto 2092 Impegni nei confronti di legati e fondazioni  </t>
  </si>
  <si>
    <t xml:space="preserve">Versamenti nel gruppo di conto 2093 Impegni nei confronti di altri capitali vincolati </t>
  </si>
  <si>
    <t>Versamenti a finanziamenti speciali e a fondi nel capitale proprio</t>
  </si>
  <si>
    <t xml:space="preserve">Versamenti a legati e fondazioni nel capitale proprio </t>
  </si>
  <si>
    <t xml:space="preserve">Versamenti nel gruppo di conto 2911 Legati e fondazioni nel capitale proprio </t>
  </si>
  <si>
    <t>Versamenti negli impegni del conto ricavi vendite terreni</t>
  </si>
  <si>
    <t>Versamenti nel gruppo di conto 2918 Impegni nei confronti del conto ricavi vendite terreni e nel grppo di conto 2919 vendite terreni nel capitale proprio</t>
  </si>
  <si>
    <t>Spese finanziarie monetarie straordinarie</t>
  </si>
  <si>
    <t>Spese finanziarie contabili straordinarie, rettifiche di valore straordinarie</t>
  </si>
  <si>
    <t>Imposte immobiliari</t>
  </si>
  <si>
    <t>Imposte sugli utili immobiliari, nel capitale e patrimoniali, tasso sul plusvalore</t>
  </si>
  <si>
    <t>Imposte sul trapasso di proprietà</t>
  </si>
  <si>
    <t>Imposte sul possesso e sulla spesa, tassa turistica</t>
  </si>
  <si>
    <t>Rimborsi e partecipazioni di terzi</t>
  </si>
  <si>
    <t>Altri ricavi</t>
  </si>
  <si>
    <t>Altri ricavi d'esercizio</t>
  </si>
  <si>
    <t xml:space="preserve">Trasferimenti al conto degli investimenti </t>
  </si>
  <si>
    <t xml:space="preserve">Interessi investimenti finanziari </t>
  </si>
  <si>
    <t>Interessi su investimenti finanziari del gruppo specifico 102 e 107.</t>
  </si>
  <si>
    <t>Rettifiche di valore di investimenti finanziari nei beni patrimoniali</t>
  </si>
  <si>
    <t>Rettifiche di  valore di mutui nei beni patrimoniali</t>
  </si>
  <si>
    <t>Retttifiche di valore partecipazioni beni patrimoniali</t>
  </si>
  <si>
    <t>Rettifiche di valore immobili beni patrimoniali</t>
  </si>
  <si>
    <t>Rettifiche di valore rimanenti investimenti materiali e immateriali beni patrimoniali</t>
  </si>
  <si>
    <t>Altri ricavi finanziari</t>
  </si>
  <si>
    <t>p. es. interessi negativi</t>
  </si>
  <si>
    <t xml:space="preserve">Prelievi da finanziamenti speciali e fondi </t>
  </si>
  <si>
    <t>Prelievi da finanziamenti speciali e fondi nel capitale di terzi</t>
  </si>
  <si>
    <t>Prelievi da fondi nel capitale di terzi</t>
  </si>
  <si>
    <t>Prelievi da legati e fondazioni nel capitale di terzi</t>
  </si>
  <si>
    <t>Prelievi dal gruppo di conti 2092 Impegni nei confronti di legati e fondazioni</t>
  </si>
  <si>
    <t>Prelievi da altri capitali vincolati nel capitale di terzi</t>
  </si>
  <si>
    <t xml:space="preserve">Prelievi dal gruppo di conti 2093 Impegni nei confronti di altri capitali di terzi vincolati </t>
  </si>
  <si>
    <t>Prelievi finanziamenti speciali e fondi nel capitale proprio</t>
  </si>
  <si>
    <t>Prelievi da finanziamenti speciali nel capitale proprio</t>
  </si>
  <si>
    <t>Prelievi da legati e fondazioni nel capitale proprio</t>
  </si>
  <si>
    <t>Prelievi dal gruppo di conti 2911 legati e fondazioni nel capitale proprio</t>
  </si>
  <si>
    <t>Prelievi dal conto ricavi vendite terreni</t>
  </si>
  <si>
    <t>Prelievi dal gruppo di conti 2918 e 29 19 Impegni nei confronti del conto vendite terreni</t>
  </si>
  <si>
    <t>Partecipazioni a ricavi da terzi</t>
  </si>
  <si>
    <t>Scioglimento ammortamenti supplementari</t>
  </si>
  <si>
    <t>Ricavi finanziari straordinari senza ripercussioni sul flusso di denaro e che non erano prevedibili in alcun modo</t>
  </si>
  <si>
    <t>Altre opere del genio civile</t>
  </si>
  <si>
    <t>Altre opere del genio civile gestione generale</t>
  </si>
  <si>
    <t>Altre opere del genio civile gestione dei rifiuti</t>
  </si>
  <si>
    <t>Altre opere del genio civile azienda elettrica</t>
  </si>
  <si>
    <t>Altre ppere del genio civile approvvigionamento idrico</t>
  </si>
  <si>
    <t>Altre opere del genio civile smaltimento delle acque di scarico</t>
  </si>
  <si>
    <t>Licenze, diritti d'uso, brevetti</t>
  </si>
  <si>
    <t>Licenze, diritti d'uso, brevetti gestione generale</t>
  </si>
  <si>
    <t>Licenze, diritti d'uso, brevetti approvvigionamento idrico</t>
  </si>
  <si>
    <t>Licenze, diritti d'uso, brevetti smaltimento acque di scarico</t>
  </si>
  <si>
    <t>Licenze, diritti d'uso, brevetti gestione dei rifiuti</t>
  </si>
  <si>
    <t>Licenze, diritti d'uso, brevetti azienda elettrica</t>
  </si>
  <si>
    <t>Mutui alla Confederazione gestione generale</t>
  </si>
  <si>
    <t>Mutui al Cantone gestione generale</t>
  </si>
  <si>
    <t>Mutui a imprese pubbliche gestione generale</t>
  </si>
  <si>
    <t>Mutui a imprese private gestione generale</t>
  </si>
  <si>
    <t>Mutui a organizzazioni private senza scopo di lucro gestione generale</t>
  </si>
  <si>
    <t>Mutui a economie domestiche private gestione generale</t>
  </si>
  <si>
    <t>Partecipazioni nella Confederazione gestione generale</t>
  </si>
  <si>
    <t>Partecipazioni nel Cantone gestione generale</t>
  </si>
  <si>
    <t>Partecipazioni a comuni e consorzi comunali gestione generale</t>
  </si>
  <si>
    <t>Partecipazioni a imprese pubbliche gestione generale</t>
  </si>
  <si>
    <t>Partecipazioni a imprese private gestione generale</t>
  </si>
  <si>
    <t>Partecipazioni a organizzazioni private senza scopo di lucro gestione generale</t>
  </si>
  <si>
    <t>Partecipazioni a economie domestiche private gestione generale</t>
  </si>
  <si>
    <t>Contributi agli investimenti alla Confederazione gestione generale</t>
  </si>
  <si>
    <t>Contributi agli investimenti al Cantone gestione generale</t>
  </si>
  <si>
    <t>Mutui alla Confederazione approvvigionamento idrico</t>
  </si>
  <si>
    <t>Mutui al Cantone approvvigionamento idrico</t>
  </si>
  <si>
    <t>Mutui a imprese pubbliche approvvigionamento idrico</t>
  </si>
  <si>
    <t>Mutui a imprese private approvvigionamento idrico</t>
  </si>
  <si>
    <t>Mutui a organizzazioni private senza scopo di lucro approvvigionamento idrico</t>
  </si>
  <si>
    <t>Mutui a economie domestiche private approvvigionamento idrico</t>
  </si>
  <si>
    <t>Partecipazioni nella Confederazione approvvigionamento idrico</t>
  </si>
  <si>
    <t>Partecipazioni nel Cantone approvvigionamento idrico</t>
  </si>
  <si>
    <t>Partecipazioni a imprese pubbliche approvvigionamento idrico</t>
  </si>
  <si>
    <t>Contributi agli investimenti alla Confederazione approvvigionamento idrico</t>
  </si>
  <si>
    <t>Mutui alla Confederazione smaltimento acque di scarico</t>
  </si>
  <si>
    <t>Mutui al Cantone smaltimento acque di scarico</t>
  </si>
  <si>
    <t>Mutui a comuni e consorzi comunali smaltimento acque di scarico</t>
  </si>
  <si>
    <t>Mutui a imprese pubbliche smaltimento acque di scarico</t>
  </si>
  <si>
    <t>Mutui a imprese private smaltimento acque di scarico</t>
  </si>
  <si>
    <t>Mutui a economie domestiche private smaltimento acque di scarico</t>
  </si>
  <si>
    <t>Partecipazioni nella Confederazione smaltimento acque di scarico</t>
  </si>
  <si>
    <t>Partecipazioni nel Cantone smaltimento acque di scarico</t>
  </si>
  <si>
    <t>Partecipazioni a comuni e consorzi comunali smaltimento acque di scarico</t>
  </si>
  <si>
    <t>Partecipazioni a imprese pubbliche smaltimento acque di scarico</t>
  </si>
  <si>
    <t>Partecipazioni a imprese private smaltimento acque di scarico</t>
  </si>
  <si>
    <t>Partecipazioni a organizzazioni private senza scopo di lucro smaltimento acque di scarico</t>
  </si>
  <si>
    <t>Partecipazioni a economie domestiche private smaltimento acque di scarico</t>
  </si>
  <si>
    <t>Contributi agli investimenti alla Confederazione smaltimento acque di scarico</t>
  </si>
  <si>
    <t>Contributi agli investimenti al Cantone smaltimento acque di scarico</t>
  </si>
  <si>
    <t>Contributi agli investimenti a comuni e consorzi comunali smaltimento acque di scarico</t>
  </si>
  <si>
    <t>Contributi agli investimenti a imprese private smaltimento acque di scarico</t>
  </si>
  <si>
    <t>Contributi agli investimenti a organizzazioni private senza scopo di lucro smaltimento acque di scarico</t>
  </si>
  <si>
    <t>Contributi agli investimenti a economie domestiche private smaltimento acque di scarico</t>
  </si>
  <si>
    <t>Contributi agli investimenti a imprese pubbliche smaltimento acque di scarico</t>
  </si>
  <si>
    <t>Contributi agli investimenti al Cantone approvvigionamento idrico</t>
  </si>
  <si>
    <t>Mutui alla Confederazione gestione rifiuti</t>
  </si>
  <si>
    <t>Mutui al Cantone gestione rifiuti</t>
  </si>
  <si>
    <t>Mutui a organizzazioni private senza scopo di lucro  gestione rifiuti</t>
  </si>
  <si>
    <t>Partecipazioni nella Confederazione gestione rifiuti</t>
  </si>
  <si>
    <t>Partecipazioni nel Cantone  gestione rifiuti</t>
  </si>
  <si>
    <t>Partecipazioni a comuni e consorzi comunali  gestione rifiuti</t>
  </si>
  <si>
    <t>Partecipazioni a organizzazioni private senza scopo di lucro  gestione rifiuti</t>
  </si>
  <si>
    <t>Contributi agli investimenti alla Confederazione  gestione rifiuti</t>
  </si>
  <si>
    <t>Contributi agli investimenti al Cantone  gestione rifiuti</t>
  </si>
  <si>
    <t>Contributi agli investimenti a comuni e consorzi comunali  gestione rifiuti</t>
  </si>
  <si>
    <t>Mutui alla Confederazione azienda elettrica</t>
  </si>
  <si>
    <t>Mutui al Cantone azienda elettrica</t>
  </si>
  <si>
    <t>Mutui a imprese pubbliche azienda elettrica</t>
  </si>
  <si>
    <t>Mutui a imprese private azienda elettrica</t>
  </si>
  <si>
    <t>Mutui a organizzazioni private senza scopo di lucro azienda elettrica</t>
  </si>
  <si>
    <t>Mutui a economie domestiche private azienda elettrica</t>
  </si>
  <si>
    <t>Partecipazioni nella Confederazione azienda elettrica</t>
  </si>
  <si>
    <t>Partecipazioni nel Cantone azienda elettrica</t>
  </si>
  <si>
    <t>Partecipazioni a imprese private azienda elettrica</t>
  </si>
  <si>
    <t>Contributi agli investimenti alla Confederazione azienda elettrica</t>
  </si>
  <si>
    <t>Contributi agli investimenti al Cantone azienda elettrica</t>
  </si>
  <si>
    <t xml:space="preserve">Uscite straordinarie per investimenti </t>
  </si>
  <si>
    <t xml:space="preserve"> USCITE PER INVESTIMENTI</t>
  </si>
  <si>
    <t>Uscite per investimenti in fondi per conto di terzi</t>
  </si>
  <si>
    <t>Uscite per invesrtimenti in strade e vie di comunicazione</t>
  </si>
  <si>
    <t>Uscite per investimenti in strade e vie di comunicazione per conto di terzi</t>
  </si>
  <si>
    <t>Uscite per investimenti in opere idrauliche per conto di terzi</t>
  </si>
  <si>
    <t>Uscite per investimenti in rimanenti opere del genio civile per conto di terzi</t>
  </si>
  <si>
    <t>Contributi agli investimenti a organizzazioni private senza scopo di lucro gestione rifiuti</t>
  </si>
  <si>
    <t>Contributi agli investimenti a economie domestiche private gestione rifiuti</t>
  </si>
  <si>
    <t>Contributi agli investimenti a imprese private gestione rifiuti</t>
  </si>
  <si>
    <t>Contributi agli investimenti a imprese pubbliche gestione rifiuti</t>
  </si>
  <si>
    <t>Mutui a comuni e consorzi comunali gestione rifiuti</t>
  </si>
  <si>
    <t>Mutui a imprese pubbliche gestione rifiuti</t>
  </si>
  <si>
    <t>Mutui a imprese private gestione rifiuti</t>
  </si>
  <si>
    <t>ENTRATE per investimenti</t>
  </si>
  <si>
    <t>Uscite per investimenti in opere edili per conto di terzi</t>
  </si>
  <si>
    <t>Uscite per investimenti in foreste per conto di terzi</t>
  </si>
  <si>
    <t>Uscite per investimenti in beni mobili per conto di terzi</t>
  </si>
  <si>
    <t>Uscite in rimanenti investimenti materiali per conto di terzi</t>
  </si>
  <si>
    <t>Conto corrente con xxx</t>
  </si>
  <si>
    <t>Investimenti materiali e immateriali (patrimonio finanziario)</t>
  </si>
  <si>
    <t>Rivalutazioni di immobili, investimenti materiali e finanziari di beni amministrativi tramite la proroga della durata d'utilizzazione o una nuova valutazione in via eccezionale.</t>
  </si>
  <si>
    <t>Ricavi finanziari monetari straordinari</t>
  </si>
  <si>
    <t>Ricavi finanziari contabili straordinari</t>
  </si>
  <si>
    <t>Stand 1. Juli 2024</t>
  </si>
  <si>
    <t>Biblioteche e letteratura</t>
  </si>
  <si>
    <t>Concerti e teatri</t>
  </si>
  <si>
    <r>
      <t xml:space="preserve">Compiti nel settore dell'assistenza che non possono essere assegnati a una funzione specifica; autorità delle opere sociali, commissione delle opere sociali, segreteria delle opere sociali, servizio sociale, commissione sociale, associazioni di pubblica utilità, azioni di vendita a prezzo ridotto, Soccorso d'inverno, servizio pasti, contributi ai premi delle casse malati per persone nel bisogno, </t>
    </r>
    <r>
      <rPr>
        <b/>
        <sz val="10"/>
        <rFont val="Arial"/>
        <family val="2"/>
      </rPr>
      <t>contributi alle casse malati irrecuperabili</t>
    </r>
  </si>
  <si>
    <t>TRASPORTI E TRASMISSIONE DI COMUNICAZIONI</t>
  </si>
  <si>
    <t>Spese per prestazioi di servizii per attività medica privata</t>
  </si>
  <si>
    <t>Brevetti, licenze</t>
  </si>
  <si>
    <t>Uscite per Investimenti per conto di terzi</t>
  </si>
  <si>
    <t xml:space="preserve">Rimborsi di uscite per investimenti  per conto di terzi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</si>
</sst>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color theme="1"/>
      <name val="Arial"/>
      <family val="2"/>
    </font>
    <font>
      <b/>
      <sz val="8"/>
      <name val="Arial"/>
      <family val="2"/>
    </font>
    <font>
      <sz val="10"/>
      <name val="Arial"/>
      <family val="2"/>
    </font>
    <font>
      <b/>
      <sz val="10"/>
      <name val="Arial"/>
      <family val="2"/>
    </font>
    <font>
      <sz val="8"/>
      <name val="Arial"/>
      <family val="2"/>
    </font>
    <font>
      <vertAlign val="superscript"/>
      <sz val="10"/>
      <name val="Arial"/>
      <family val="2"/>
    </font>
    <font>
      <b/>
      <sz val="11"/>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9">
    <xf numFmtId="0" fontId="0" fillId="0" borderId="0" xfId="0"/>
    <xf numFmtId="0" fontId="1" fillId="0" borderId="0" xfId="0" applyFont="1" applyFill="1" applyAlignment="1" applyProtection="1">
      <alignment horizontal="left" vertical="top"/>
    </xf>
    <xf numFmtId="0" fontId="2" fillId="0" borderId="0" xfId="0" applyFont="1" applyAlignment="1">
      <alignment vertical="top"/>
    </xf>
    <xf numFmtId="0" fontId="2" fillId="0" borderId="0" xfId="0" applyFont="1" applyFill="1" applyAlignment="1">
      <alignment vertical="top"/>
    </xf>
    <xf numFmtId="0" fontId="3" fillId="0" borderId="0" xfId="0" applyFont="1" applyAlignment="1">
      <alignment vertical="top"/>
    </xf>
    <xf numFmtId="0" fontId="2" fillId="0" borderId="0" xfId="0" applyFont="1" applyFill="1" applyAlignment="1" applyProtection="1">
      <alignment vertical="top"/>
    </xf>
    <xf numFmtId="0" fontId="3" fillId="0" borderId="0" xfId="0" applyFont="1" applyFill="1" applyAlignment="1" applyProtection="1">
      <alignment vertical="center"/>
    </xf>
    <xf numFmtId="0" fontId="3" fillId="0" borderId="0" xfId="0" applyFont="1" applyFill="1" applyAlignment="1" applyProtection="1">
      <alignment vertical="top"/>
    </xf>
    <xf numFmtId="0" fontId="2" fillId="0" borderId="0" xfId="0" applyFont="1"/>
    <xf numFmtId="0" fontId="3" fillId="0" borderId="0" xfId="0" applyFont="1"/>
    <xf numFmtId="0" fontId="4" fillId="0" borderId="0" xfId="0" applyNumberFormat="1" applyFont="1" applyFill="1" applyBorder="1" applyAlignment="1" applyProtection="1">
      <alignment horizontal="left" vertical="top"/>
    </xf>
    <xf numFmtId="0" fontId="4" fillId="0" borderId="0" xfId="0" applyFont="1" applyFill="1" applyBorder="1" applyAlignment="1" applyProtection="1">
      <alignment horizontal="left" vertical="top"/>
    </xf>
    <xf numFmtId="0" fontId="4" fillId="0" borderId="0" xfId="0" applyFont="1" applyAlignment="1">
      <alignment horizontal="left" vertical="top"/>
    </xf>
    <xf numFmtId="0" fontId="4" fillId="0" borderId="0" xfId="0" applyFont="1" applyFill="1" applyAlignment="1">
      <alignment horizontal="left" vertical="top"/>
    </xf>
    <xf numFmtId="1" fontId="4" fillId="0" borderId="0" xfId="0" applyNumberFormat="1" applyFont="1" applyFill="1" applyAlignment="1">
      <alignment horizontal="left" vertical="top"/>
    </xf>
    <xf numFmtId="0" fontId="3" fillId="0" borderId="0" xfId="0" applyNumberFormat="1" applyFont="1" applyFill="1" applyAlignment="1" applyProtection="1">
      <alignment horizontal="left" vertical="top"/>
    </xf>
    <xf numFmtId="0" fontId="2" fillId="0" borderId="0" xfId="0" applyNumberFormat="1" applyFont="1" applyFill="1" applyAlignment="1" applyProtection="1">
      <alignment horizontal="left" vertical="top" wrapText="1"/>
    </xf>
    <xf numFmtId="0" fontId="2" fillId="0" borderId="0" xfId="0" applyFont="1" applyFill="1" applyAlignment="1" applyProtection="1">
      <alignment horizontal="left" vertical="top"/>
    </xf>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vertical="top" wrapText="1"/>
    </xf>
    <xf numFmtId="0" fontId="3" fillId="0" borderId="0" xfId="0" applyNumberFormat="1" applyFont="1" applyFill="1" applyAlignment="1" applyProtection="1">
      <alignment horizontal="left" vertical="top" wrapText="1"/>
    </xf>
    <xf numFmtId="0" fontId="2" fillId="0" borderId="0" xfId="0" applyNumberFormat="1" applyFont="1" applyFill="1" applyAlignment="1" applyProtection="1">
      <alignment horizontal="left" vertical="top"/>
    </xf>
    <xf numFmtId="0" fontId="3" fillId="3" borderId="0" xfId="0" applyNumberFormat="1" applyFont="1" applyFill="1" applyAlignment="1" applyProtection="1">
      <alignment horizontal="left" vertical="top"/>
    </xf>
    <xf numFmtId="0" fontId="2" fillId="3" borderId="0" xfId="0" applyNumberFormat="1" applyFont="1" applyFill="1" applyAlignment="1" applyProtection="1">
      <alignment horizontal="left" vertical="top" wrapText="1"/>
    </xf>
    <xf numFmtId="0" fontId="2" fillId="3" borderId="0" xfId="0" applyNumberFormat="1" applyFont="1" applyFill="1" applyAlignment="1" applyProtection="1">
      <alignment horizontal="left" vertical="top"/>
    </xf>
    <xf numFmtId="0" fontId="2" fillId="3" borderId="0" xfId="0" applyFont="1" applyFill="1" applyAlignment="1">
      <alignment horizontal="left" vertical="top"/>
    </xf>
    <xf numFmtId="0" fontId="3" fillId="2" borderId="1" xfId="0" applyNumberFormat="1" applyFont="1" applyFill="1" applyBorder="1" applyAlignment="1" applyProtection="1">
      <alignment horizontal="left" vertical="top"/>
    </xf>
    <xf numFmtId="0" fontId="3" fillId="2" borderId="1" xfId="0" applyNumberFormat="1" applyFont="1" applyFill="1" applyBorder="1" applyAlignment="1" applyProtection="1">
      <alignment horizontal="left" vertical="top" wrapText="1"/>
    </xf>
    <xf numFmtId="0" fontId="3" fillId="0" borderId="0" xfId="0" applyFont="1" applyFill="1" applyAlignment="1" applyProtection="1">
      <alignment horizontal="left" vertical="top"/>
    </xf>
    <xf numFmtId="0" fontId="2" fillId="0" borderId="1" xfId="0" applyNumberFormat="1" applyFont="1" applyFill="1" applyBorder="1" applyAlignment="1" applyProtection="1">
      <alignment horizontal="left" vertical="top"/>
      <protection locked="0"/>
    </xf>
    <xf numFmtId="0" fontId="2" fillId="0" borderId="1" xfId="0" applyNumberFormat="1" applyFont="1" applyFill="1" applyBorder="1" applyAlignment="1" applyProtection="1">
      <alignment horizontal="left" vertical="top" wrapText="1"/>
      <protection locked="0"/>
    </xf>
    <xf numFmtId="2" fontId="2" fillId="0" borderId="1" xfId="0" applyNumberFormat="1" applyFont="1" applyFill="1" applyBorder="1" applyAlignment="1" applyProtection="1">
      <alignment horizontal="left" vertical="top"/>
      <protection locked="0"/>
    </xf>
    <xf numFmtId="0" fontId="2" fillId="0" borderId="0" xfId="0" applyFont="1" applyAlignment="1">
      <alignment horizontal="left" vertical="top"/>
    </xf>
    <xf numFmtId="0" fontId="2" fillId="0" borderId="0" xfId="0" applyFont="1" applyAlignment="1">
      <alignment vertical="top" wrapText="1"/>
    </xf>
    <xf numFmtId="0" fontId="3" fillId="3" borderId="0" xfId="0" applyFont="1" applyFill="1" applyAlignment="1">
      <alignment horizontal="left" vertical="top"/>
    </xf>
    <xf numFmtId="0" fontId="2" fillId="3" borderId="0" xfId="0" applyFont="1" applyFill="1" applyAlignment="1">
      <alignment vertical="top" wrapText="1"/>
    </xf>
    <xf numFmtId="0" fontId="2" fillId="0" borderId="0" xfId="0" applyFont="1" applyFill="1" applyAlignment="1">
      <alignment horizontal="left" vertical="top"/>
    </xf>
    <xf numFmtId="0" fontId="2" fillId="0" borderId="0" xfId="0" applyFont="1" applyFill="1" applyAlignment="1">
      <alignment vertical="top" wrapText="1"/>
    </xf>
    <xf numFmtId="0" fontId="3" fillId="2" borderId="1" xfId="0" applyFont="1" applyFill="1" applyBorder="1" applyAlignment="1">
      <alignment horizontal="left" vertical="top"/>
    </xf>
    <xf numFmtId="0" fontId="3" fillId="2" borderId="1" xfId="0" applyFont="1" applyFill="1" applyBorder="1" applyAlignment="1">
      <alignment vertical="top" wrapText="1"/>
    </xf>
    <xf numFmtId="0" fontId="2" fillId="0" borderId="1" xfId="0" applyNumberFormat="1" applyFont="1" applyBorder="1" applyAlignment="1">
      <alignment horizontal="left" vertical="top"/>
    </xf>
    <xf numFmtId="0" fontId="2" fillId="0" borderId="1" xfId="0" applyFont="1" applyBorder="1" applyAlignment="1">
      <alignment vertical="top" wrapText="1"/>
    </xf>
    <xf numFmtId="0" fontId="2" fillId="0" borderId="1" xfId="0" applyFont="1" applyBorder="1" applyAlignment="1">
      <alignment horizontal="left" vertical="top"/>
    </xf>
    <xf numFmtId="0" fontId="3" fillId="0" borderId="0" xfId="0" applyFont="1" applyFill="1" applyAlignment="1">
      <alignment vertical="top" wrapText="1"/>
    </xf>
    <xf numFmtId="0" fontId="2" fillId="0" borderId="1" xfId="0" applyFont="1" applyFill="1" applyBorder="1" applyAlignment="1">
      <alignment vertical="top" wrapText="1"/>
    </xf>
    <xf numFmtId="0" fontId="2" fillId="0" borderId="1" xfId="0" applyFont="1" applyFill="1" applyBorder="1" applyAlignment="1">
      <alignment horizontal="left" vertical="top"/>
    </xf>
    <xf numFmtId="0" fontId="3" fillId="0" borderId="0" xfId="0" applyFont="1" applyFill="1" applyAlignment="1">
      <alignment horizontal="right" vertical="top" wrapText="1"/>
    </xf>
    <xf numFmtId="0" fontId="3" fillId="3" borderId="0" xfId="0" applyFont="1" applyFill="1" applyAlignment="1">
      <alignment vertical="top" wrapText="1"/>
    </xf>
    <xf numFmtId="3" fontId="2" fillId="0" borderId="1" xfId="0" applyNumberFormat="1" applyFont="1" applyFill="1" applyBorder="1" applyAlignment="1">
      <alignment horizontal="left" vertical="top"/>
    </xf>
    <xf numFmtId="0" fontId="2" fillId="0" borderId="1" xfId="0" quotePrefix="1" applyFont="1" applyBorder="1" applyAlignment="1">
      <alignment horizontal="left" vertical="top"/>
    </xf>
    <xf numFmtId="0" fontId="1" fillId="0" borderId="0" xfId="0" applyNumberFormat="1" applyFont="1" applyFill="1" applyBorder="1" applyAlignment="1" applyProtection="1">
      <alignment horizontal="left" vertical="top" textRotation="90"/>
    </xf>
    <xf numFmtId="0" fontId="4" fillId="0" borderId="0" xfId="0" applyFont="1" applyAlignment="1">
      <alignment horizontal="left"/>
    </xf>
    <xf numFmtId="0" fontId="1" fillId="0" borderId="0" xfId="0" applyFont="1" applyAlignment="1">
      <alignment horizontal="left"/>
    </xf>
    <xf numFmtId="0" fontId="4" fillId="0" borderId="0" xfId="0" applyFont="1" applyFill="1" applyAlignment="1" applyProtection="1">
      <alignment horizontal="left" vertical="top"/>
    </xf>
    <xf numFmtId="0" fontId="4" fillId="0" borderId="0" xfId="0" applyFont="1" applyFill="1" applyAlignment="1">
      <alignment horizontal="left" vertical="top" textRotation="90"/>
    </xf>
    <xf numFmtId="0" fontId="1" fillId="0" borderId="0" xfId="0" applyFont="1" applyFill="1" applyAlignment="1" applyProtection="1">
      <alignment horizontal="left" vertical="center"/>
    </xf>
    <xf numFmtId="0" fontId="6" fillId="0" borderId="0" xfId="0" applyFont="1" applyAlignment="1">
      <alignment vertical="top"/>
    </xf>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6" fillId="0" borderId="0" xfId="0" applyFont="1" applyAlignment="1">
      <alignment horizontal="left"/>
    </xf>
    <xf numFmtId="0" fontId="6" fillId="0" borderId="0" xfId="0" applyFont="1"/>
    <xf numFmtId="0" fontId="6" fillId="0" borderId="0" xfId="0" applyFont="1" applyAlignment="1">
      <alignment horizontal="left" vertical="top"/>
    </xf>
    <xf numFmtId="0" fontId="1" fillId="0" borderId="0" xfId="0" applyFont="1" applyFill="1" applyBorder="1" applyAlignment="1" applyProtection="1">
      <alignment horizontal="left" vertical="top"/>
    </xf>
    <xf numFmtId="0" fontId="1" fillId="0" borderId="0" xfId="0" applyFont="1" applyFill="1" applyAlignment="1">
      <alignment horizontal="left" vertical="top"/>
    </xf>
    <xf numFmtId="0" fontId="1" fillId="0" borderId="0" xfId="0" applyFont="1" applyFill="1" applyAlignment="1">
      <alignment horizontal="left" vertical="top" textRotation="90"/>
    </xf>
    <xf numFmtId="0" fontId="6" fillId="0" borderId="0" xfId="0" applyNumberFormat="1" applyFont="1" applyFill="1" applyAlignment="1" applyProtection="1">
      <alignment horizontal="right" vertical="top" wrapText="1"/>
    </xf>
    <xf numFmtId="0" fontId="6" fillId="0" borderId="0" xfId="0" applyFont="1" applyAlignment="1">
      <alignment horizontal="right" vertical="top" wrapText="1"/>
    </xf>
    <xf numFmtId="0" fontId="6" fillId="0" borderId="0" xfId="0" applyFont="1" applyFill="1" applyAlignment="1">
      <alignment horizontal="right" vertical="top" wrapText="1"/>
    </xf>
    <xf numFmtId="0" fontId="2" fillId="0" borderId="1" xfId="0" applyFont="1" applyFill="1" applyBorder="1" applyAlignment="1" applyProtection="1">
      <alignment horizontal="left" vertical="top" wrapText="1"/>
      <protection locked="0"/>
    </xf>
    <xf numFmtId="0" fontId="2" fillId="0" borderId="1" xfId="0" applyNumberFormat="1" applyFont="1" applyFill="1" applyBorder="1" applyAlignment="1" applyProtection="1">
      <alignment horizontal="left" vertical="center"/>
      <protection locked="0"/>
    </xf>
    <xf numFmtId="0" fontId="2" fillId="0" borderId="1" xfId="0" applyNumberFormat="1" applyFont="1" applyFill="1" applyBorder="1" applyAlignment="1" applyProtection="1">
      <alignment horizontal="left" vertical="center" wrapText="1"/>
      <protection locked="0"/>
    </xf>
    <xf numFmtId="0" fontId="4" fillId="0" borderId="0" xfId="0" applyNumberFormat="1" applyFont="1" applyFill="1" applyBorder="1" applyAlignment="1" applyProtection="1">
      <alignment horizontal="left" vertical="center"/>
    </xf>
    <xf numFmtId="0" fontId="1" fillId="0" borderId="0" xfId="0" applyFont="1" applyFill="1" applyBorder="1" applyAlignment="1" applyProtection="1">
      <alignment horizontal="left" vertical="top"/>
    </xf>
    <xf numFmtId="0" fontId="6" fillId="0" borderId="0" xfId="0" applyNumberFormat="1" applyFont="1" applyFill="1" applyAlignment="1" applyProtection="1">
      <alignment horizontal="left" vertical="top" wrapText="1"/>
    </xf>
    <xf numFmtId="0" fontId="1" fillId="0" borderId="0" xfId="0" applyFont="1" applyFill="1" applyAlignment="1">
      <alignment horizontal="left" vertical="top"/>
    </xf>
    <xf numFmtId="0" fontId="6" fillId="0" borderId="0" xfId="0" applyFont="1" applyAlignment="1">
      <alignment horizontal="left" vertical="top" wrapText="1"/>
    </xf>
    <xf numFmtId="0" fontId="6" fillId="0" borderId="0" xfId="0" applyFont="1" applyFill="1" applyAlignment="1">
      <alignment horizontal="left" vertical="top"/>
    </xf>
    <xf numFmtId="0" fontId="1" fillId="0" borderId="0" xfId="0" applyFont="1" applyFill="1" applyAlignment="1">
      <alignment horizontal="left" vertical="top" textRotation="90"/>
    </xf>
  </cellXfs>
  <cellStyles count="1">
    <cellStyle name="Standard" xfId="0" builtinId="0"/>
  </cellStyles>
  <dxfs count="99">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499984740745262"/>
        </patternFill>
      </fill>
    </dxf>
    <dxf>
      <fill>
        <patternFill>
          <bgColor theme="8" tint="-0.24994659260841701"/>
        </patternFill>
      </fill>
    </dxf>
    <dxf>
      <fill>
        <patternFill>
          <bgColor theme="8" tint="0.39994506668294322"/>
        </patternFill>
      </fill>
    </dxf>
    <dxf>
      <font>
        <b/>
        <i val="0"/>
      </font>
      <fill>
        <patternFill>
          <bgColor theme="6" tint="-0.499984740745262"/>
        </patternFill>
      </fill>
    </dxf>
    <dxf>
      <fill>
        <patternFill>
          <bgColor theme="6" tint="-0.24994659260841701"/>
        </patternFill>
      </fill>
    </dxf>
    <dxf>
      <fill>
        <patternFill>
          <bgColor theme="6" tint="0.39994506668294322"/>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499984740745262"/>
        </patternFill>
      </fill>
    </dxf>
    <dxf>
      <fill>
        <patternFill>
          <bgColor theme="8" tint="-0.24994659260841701"/>
        </patternFill>
      </fill>
    </dxf>
    <dxf>
      <fill>
        <patternFill>
          <bgColor theme="8" tint="0.39994506668294322"/>
        </patternFill>
      </fill>
    </dxf>
    <dxf>
      <font>
        <b/>
        <i val="0"/>
      </font>
      <fill>
        <patternFill>
          <bgColor theme="8" tint="-0.499984740745262"/>
        </patternFill>
      </fill>
    </dxf>
    <dxf>
      <fill>
        <patternFill>
          <bgColor theme="8" tint="-0.24994659260841701"/>
        </patternFill>
      </fill>
    </dxf>
    <dxf>
      <fill>
        <patternFill>
          <bgColor theme="8" tint="0.39994506668294322"/>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6" tint="-0.499984740745262"/>
        </patternFill>
      </fill>
    </dxf>
    <dxf>
      <fill>
        <patternFill>
          <bgColor theme="6" tint="-0.24994659260841701"/>
        </patternFill>
      </fill>
    </dxf>
    <dxf>
      <fill>
        <patternFill>
          <bgColor theme="6" tint="0.39994506668294322"/>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6" tint="-0.499984740745262"/>
        </patternFill>
      </fill>
    </dxf>
    <dxf>
      <fill>
        <patternFill>
          <bgColor theme="6" tint="-0.24994659260841701"/>
        </patternFill>
      </fill>
    </dxf>
    <dxf>
      <fill>
        <patternFill>
          <bgColor theme="6" tint="0.39994506668294322"/>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
      <font>
        <b/>
        <i val="0"/>
      </font>
      <fill>
        <patternFill>
          <bgColor theme="8" tint="-0.499984740745262"/>
        </patternFill>
      </fill>
    </dxf>
    <dxf>
      <fill>
        <patternFill>
          <bgColor theme="8" tint="-0.24994659260841701"/>
        </patternFill>
      </fill>
    </dxf>
    <dxf>
      <fill>
        <patternFill>
          <bgColor theme="8" tint="0.39994506668294322"/>
        </patternFill>
      </fill>
    </dxf>
    <dxf>
      <fill>
        <patternFill>
          <bgColor theme="8" tint="0.59996337778862885"/>
        </patternFill>
      </fill>
    </dxf>
    <dxf>
      <font>
        <b/>
        <i val="0"/>
      </font>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8"/>
  <sheetViews>
    <sheetView tabSelected="1" zoomScaleNormal="100" workbookViewId="0">
      <selection activeCell="B18" sqref="B18"/>
    </sheetView>
  </sheetViews>
  <sheetFormatPr baseColWidth="10" defaultColWidth="11.453125" defaultRowHeight="12.5" x14ac:dyDescent="0.25"/>
  <cols>
    <col min="1" max="1" width="12.6328125" style="22" customWidth="1"/>
    <col min="2" max="2" width="58.6328125" style="16" customWidth="1"/>
    <col min="3" max="3" width="105.6328125" style="16" customWidth="1"/>
    <col min="4" max="8" width="5.6328125" style="11" customWidth="1"/>
    <col min="9" max="9" width="9.7265625" style="17" customWidth="1"/>
    <col min="10" max="16384" width="11.453125" style="17"/>
  </cols>
  <sheetData>
    <row r="1" spans="1:8" s="58" customFormat="1" ht="35" customHeight="1" x14ac:dyDescent="0.25">
      <c r="A1" s="74" t="s">
        <v>183</v>
      </c>
      <c r="B1" s="74"/>
      <c r="C1" s="66" t="s">
        <v>2413</v>
      </c>
      <c r="D1" s="73"/>
      <c r="E1" s="73"/>
      <c r="F1" s="73"/>
      <c r="G1" s="73"/>
      <c r="H1" s="73"/>
    </row>
    <row r="2" spans="1:8" ht="13" x14ac:dyDescent="0.25">
      <c r="A2" s="15"/>
      <c r="C2" s="21"/>
      <c r="D2" s="73"/>
      <c r="E2" s="73"/>
      <c r="F2" s="73"/>
      <c r="G2" s="73"/>
      <c r="H2" s="73"/>
    </row>
    <row r="3" spans="1:8" ht="13" x14ac:dyDescent="0.25">
      <c r="C3" s="21"/>
      <c r="D3" s="63"/>
      <c r="E3" s="63"/>
      <c r="F3" s="63"/>
      <c r="G3" s="63"/>
      <c r="H3" s="63"/>
    </row>
    <row r="4" spans="1:8" ht="13" x14ac:dyDescent="0.25">
      <c r="A4" s="23" t="s">
        <v>191</v>
      </c>
      <c r="B4" s="24"/>
      <c r="C4" s="24"/>
      <c r="D4" s="63"/>
      <c r="E4" s="63"/>
      <c r="F4" s="63"/>
      <c r="G4" s="63"/>
      <c r="H4" s="63"/>
    </row>
    <row r="5" spans="1:8" x14ac:dyDescent="0.25">
      <c r="A5" s="25" t="s">
        <v>192</v>
      </c>
      <c r="B5" s="24"/>
      <c r="C5" s="24"/>
    </row>
    <row r="6" spans="1:8" x14ac:dyDescent="0.25">
      <c r="A6" s="26" t="s">
        <v>193</v>
      </c>
      <c r="B6" s="24"/>
      <c r="C6" s="24"/>
    </row>
    <row r="7" spans="1:8" x14ac:dyDescent="0.25">
      <c r="A7" s="26" t="s">
        <v>194</v>
      </c>
      <c r="B7" s="24"/>
      <c r="C7" s="24"/>
    </row>
    <row r="8" spans="1:8" x14ac:dyDescent="0.25">
      <c r="A8" s="25" t="s">
        <v>195</v>
      </c>
      <c r="B8" s="24"/>
      <c r="C8" s="24"/>
    </row>
    <row r="9" spans="1:8" ht="13" x14ac:dyDescent="0.25">
      <c r="A9" s="15"/>
      <c r="D9" s="63"/>
      <c r="E9" s="63"/>
      <c r="F9" s="63"/>
      <c r="G9" s="63"/>
      <c r="H9" s="63"/>
    </row>
    <row r="10" spans="1:8" ht="13" x14ac:dyDescent="0.25">
      <c r="A10" s="15"/>
      <c r="D10" s="63"/>
      <c r="E10" s="63"/>
      <c r="F10" s="63"/>
      <c r="G10" s="63"/>
      <c r="H10" s="63"/>
    </row>
    <row r="11" spans="1:8" s="29" customFormat="1" ht="27.5" x14ac:dyDescent="0.25">
      <c r="A11" s="27" t="s">
        <v>196</v>
      </c>
      <c r="B11" s="28" t="s">
        <v>197</v>
      </c>
      <c r="C11" s="28" t="s">
        <v>198</v>
      </c>
      <c r="D11" s="51" t="s">
        <v>177</v>
      </c>
      <c r="E11" s="51" t="s">
        <v>178</v>
      </c>
      <c r="F11" s="51" t="s">
        <v>179</v>
      </c>
      <c r="G11" s="51" t="s">
        <v>180</v>
      </c>
      <c r="H11" s="51" t="s">
        <v>181</v>
      </c>
    </row>
    <row r="12" spans="1:8" ht="13" x14ac:dyDescent="0.25">
      <c r="A12" s="30">
        <v>1</v>
      </c>
      <c r="B12" s="31" t="s">
        <v>199</v>
      </c>
      <c r="C12" s="31" t="s">
        <v>200</v>
      </c>
      <c r="D12" s="10">
        <v>1</v>
      </c>
      <c r="E12" s="10">
        <v>0</v>
      </c>
      <c r="F12" s="10">
        <v>0</v>
      </c>
      <c r="G12" s="10">
        <v>0</v>
      </c>
      <c r="H12" s="10">
        <v>0</v>
      </c>
    </row>
    <row r="13" spans="1:8" ht="25" x14ac:dyDescent="0.25">
      <c r="A13" s="30">
        <v>10</v>
      </c>
      <c r="B13" s="31" t="s">
        <v>201</v>
      </c>
      <c r="C13" s="31" t="s">
        <v>202</v>
      </c>
      <c r="D13" s="10">
        <v>1</v>
      </c>
      <c r="E13" s="10">
        <v>10</v>
      </c>
      <c r="F13" s="10">
        <v>0</v>
      </c>
      <c r="G13" s="10">
        <v>0</v>
      </c>
      <c r="H13" s="10">
        <v>0</v>
      </c>
    </row>
    <row r="14" spans="1:8" x14ac:dyDescent="0.25">
      <c r="A14" s="30">
        <v>100</v>
      </c>
      <c r="B14" s="31" t="s">
        <v>203</v>
      </c>
      <c r="C14" s="31" t="s">
        <v>204</v>
      </c>
      <c r="D14" s="10">
        <v>1</v>
      </c>
      <c r="E14" s="10">
        <v>10</v>
      </c>
      <c r="F14" s="10">
        <v>100</v>
      </c>
      <c r="G14" s="10">
        <v>0</v>
      </c>
      <c r="H14" s="10">
        <v>0</v>
      </c>
    </row>
    <row r="15" spans="1:8" x14ac:dyDescent="0.25">
      <c r="A15" s="30">
        <v>1000</v>
      </c>
      <c r="B15" s="31" t="s">
        <v>205</v>
      </c>
      <c r="C15" s="31"/>
      <c r="D15" s="10">
        <v>1</v>
      </c>
      <c r="E15" s="10">
        <v>10</v>
      </c>
      <c r="F15" s="10">
        <v>100</v>
      </c>
      <c r="G15" s="10">
        <v>1000</v>
      </c>
      <c r="H15" s="10">
        <v>0</v>
      </c>
    </row>
    <row r="16" spans="1:8" ht="13" x14ac:dyDescent="0.25">
      <c r="A16" s="30">
        <v>10000</v>
      </c>
      <c r="B16" s="31" t="s">
        <v>206</v>
      </c>
      <c r="C16" s="31" t="s">
        <v>207</v>
      </c>
      <c r="D16" s="10">
        <v>1</v>
      </c>
      <c r="E16" s="10">
        <v>10</v>
      </c>
      <c r="F16" s="10">
        <v>100</v>
      </c>
      <c r="G16" s="10">
        <v>1000</v>
      </c>
      <c r="H16" s="10">
        <v>10000</v>
      </c>
    </row>
    <row r="17" spans="1:8" x14ac:dyDescent="0.25">
      <c r="A17" s="30">
        <v>10000.01</v>
      </c>
      <c r="B17" s="31" t="s">
        <v>208</v>
      </c>
      <c r="C17" s="31" t="s">
        <v>0</v>
      </c>
      <c r="D17" s="10">
        <v>1</v>
      </c>
      <c r="E17" s="10">
        <v>10</v>
      </c>
      <c r="F17" s="10">
        <v>100</v>
      </c>
      <c r="G17" s="10">
        <v>1000</v>
      </c>
      <c r="H17" s="10">
        <v>10000</v>
      </c>
    </row>
    <row r="18" spans="1:8" x14ac:dyDescent="0.25">
      <c r="A18" s="30">
        <v>10000.02</v>
      </c>
      <c r="B18" s="31" t="s">
        <v>209</v>
      </c>
      <c r="C18" s="31" t="s">
        <v>1</v>
      </c>
      <c r="D18" s="10">
        <v>1</v>
      </c>
      <c r="E18" s="10">
        <v>10</v>
      </c>
      <c r="F18" s="10">
        <v>100</v>
      </c>
      <c r="G18" s="10">
        <v>1000</v>
      </c>
      <c r="H18" s="10">
        <v>10000</v>
      </c>
    </row>
    <row r="19" spans="1:8" ht="13" x14ac:dyDescent="0.25">
      <c r="A19" s="30">
        <v>10001</v>
      </c>
      <c r="B19" s="31" t="s">
        <v>210</v>
      </c>
      <c r="C19" s="31" t="s">
        <v>211</v>
      </c>
      <c r="D19" s="10">
        <v>1</v>
      </c>
      <c r="E19" s="10">
        <v>10</v>
      </c>
      <c r="F19" s="10">
        <v>100</v>
      </c>
      <c r="G19" s="10">
        <v>1000</v>
      </c>
      <c r="H19" s="10">
        <v>10001</v>
      </c>
    </row>
    <row r="20" spans="1:8" x14ac:dyDescent="0.25">
      <c r="A20" s="30">
        <v>10001.01</v>
      </c>
      <c r="B20" s="31" t="s">
        <v>212</v>
      </c>
      <c r="C20" s="31"/>
      <c r="D20" s="10">
        <v>1</v>
      </c>
      <c r="E20" s="10">
        <v>10</v>
      </c>
      <c r="F20" s="10">
        <v>100</v>
      </c>
      <c r="G20" s="10">
        <v>1000</v>
      </c>
      <c r="H20" s="10">
        <v>10001</v>
      </c>
    </row>
    <row r="21" spans="1:8" x14ac:dyDescent="0.25">
      <c r="A21" s="30">
        <v>10001.02</v>
      </c>
      <c r="B21" s="31" t="s">
        <v>213</v>
      </c>
      <c r="C21" s="31"/>
      <c r="D21" s="10">
        <v>1</v>
      </c>
      <c r="E21" s="10">
        <v>10</v>
      </c>
      <c r="F21" s="10">
        <v>100</v>
      </c>
      <c r="G21" s="10">
        <v>1000</v>
      </c>
      <c r="H21" s="10">
        <v>10001</v>
      </c>
    </row>
    <row r="22" spans="1:8" x14ac:dyDescent="0.25">
      <c r="A22" s="30">
        <v>10001.030000000001</v>
      </c>
      <c r="B22" s="31" t="s">
        <v>214</v>
      </c>
      <c r="C22" s="31"/>
      <c r="D22" s="10">
        <v>1</v>
      </c>
      <c r="E22" s="10">
        <v>10</v>
      </c>
      <c r="F22" s="10">
        <v>100</v>
      </c>
      <c r="G22" s="10">
        <v>1000</v>
      </c>
      <c r="H22" s="10">
        <v>10001</v>
      </c>
    </row>
    <row r="23" spans="1:8" ht="13" x14ac:dyDescent="0.25">
      <c r="A23" s="30">
        <v>10002</v>
      </c>
      <c r="B23" s="31" t="s">
        <v>215</v>
      </c>
      <c r="C23" s="31" t="s">
        <v>216</v>
      </c>
      <c r="D23" s="10">
        <v>1</v>
      </c>
      <c r="E23" s="10">
        <v>10</v>
      </c>
      <c r="F23" s="10">
        <v>100</v>
      </c>
      <c r="G23" s="10">
        <v>1000</v>
      </c>
      <c r="H23" s="10">
        <v>10002</v>
      </c>
    </row>
    <row r="24" spans="1:8" x14ac:dyDescent="0.25">
      <c r="A24" s="30">
        <v>10002.01</v>
      </c>
      <c r="B24" s="31" t="s">
        <v>217</v>
      </c>
      <c r="C24" s="31"/>
      <c r="D24" s="10">
        <v>1</v>
      </c>
      <c r="E24" s="10">
        <v>10</v>
      </c>
      <c r="F24" s="10">
        <v>100</v>
      </c>
      <c r="G24" s="10">
        <v>1000</v>
      </c>
      <c r="H24" s="10">
        <v>10002</v>
      </c>
    </row>
    <row r="25" spans="1:8" x14ac:dyDescent="0.25">
      <c r="A25" s="30">
        <v>10002.02</v>
      </c>
      <c r="B25" s="31" t="s">
        <v>218</v>
      </c>
      <c r="C25" s="31"/>
      <c r="D25" s="10">
        <v>1</v>
      </c>
      <c r="E25" s="10">
        <v>10</v>
      </c>
      <c r="F25" s="10">
        <v>100</v>
      </c>
      <c r="G25" s="10">
        <v>1000</v>
      </c>
      <c r="H25" s="10">
        <v>10002</v>
      </c>
    </row>
    <row r="26" spans="1:8" ht="13" x14ac:dyDescent="0.25">
      <c r="A26" s="30">
        <v>10007</v>
      </c>
      <c r="B26" s="31" t="s">
        <v>219</v>
      </c>
      <c r="C26" s="31"/>
      <c r="D26" s="10">
        <v>1</v>
      </c>
      <c r="E26" s="10">
        <v>10</v>
      </c>
      <c r="F26" s="10">
        <v>100</v>
      </c>
      <c r="G26" s="10">
        <v>1000</v>
      </c>
      <c r="H26" s="10">
        <v>10007</v>
      </c>
    </row>
    <row r="27" spans="1:8" x14ac:dyDescent="0.25">
      <c r="A27" s="30">
        <v>10007.01</v>
      </c>
      <c r="B27" s="31" t="s">
        <v>220</v>
      </c>
      <c r="C27" s="31" t="s">
        <v>2</v>
      </c>
      <c r="D27" s="10">
        <v>1</v>
      </c>
      <c r="E27" s="10">
        <v>10</v>
      </c>
      <c r="F27" s="10">
        <v>100</v>
      </c>
      <c r="G27" s="10">
        <v>1000</v>
      </c>
      <c r="H27" s="10">
        <v>10007</v>
      </c>
    </row>
    <row r="28" spans="1:8" x14ac:dyDescent="0.25">
      <c r="A28" s="30">
        <v>1001</v>
      </c>
      <c r="B28" s="31" t="s">
        <v>221</v>
      </c>
      <c r="C28" s="31" t="s">
        <v>222</v>
      </c>
      <c r="D28" s="10">
        <v>1</v>
      </c>
      <c r="E28" s="10">
        <v>10</v>
      </c>
      <c r="F28" s="10">
        <v>100</v>
      </c>
      <c r="G28" s="10">
        <v>1001</v>
      </c>
      <c r="H28" s="10">
        <v>0</v>
      </c>
    </row>
    <row r="29" spans="1:8" ht="13" x14ac:dyDescent="0.25">
      <c r="A29" s="30">
        <v>10010</v>
      </c>
      <c r="B29" s="31" t="s">
        <v>223</v>
      </c>
      <c r="C29" s="31"/>
      <c r="D29" s="10">
        <v>1</v>
      </c>
      <c r="E29" s="10">
        <v>10</v>
      </c>
      <c r="F29" s="10">
        <v>100</v>
      </c>
      <c r="G29" s="10">
        <v>1001</v>
      </c>
      <c r="H29" s="10">
        <v>10010</v>
      </c>
    </row>
    <row r="30" spans="1:8" x14ac:dyDescent="0.25">
      <c r="A30" s="30">
        <v>10010.01</v>
      </c>
      <c r="B30" s="31" t="s">
        <v>224</v>
      </c>
      <c r="C30" s="31"/>
      <c r="D30" s="10">
        <v>1</v>
      </c>
      <c r="E30" s="10">
        <v>10</v>
      </c>
      <c r="F30" s="10">
        <v>100</v>
      </c>
      <c r="G30" s="10">
        <v>1001</v>
      </c>
      <c r="H30" s="10">
        <v>10010</v>
      </c>
    </row>
    <row r="31" spans="1:8" x14ac:dyDescent="0.25">
      <c r="A31" s="30">
        <v>10010.02</v>
      </c>
      <c r="B31" s="31" t="s">
        <v>225</v>
      </c>
      <c r="C31" s="31"/>
      <c r="D31" s="10">
        <v>1</v>
      </c>
      <c r="E31" s="10">
        <v>10</v>
      </c>
      <c r="F31" s="10">
        <v>100</v>
      </c>
      <c r="G31" s="10">
        <v>1001</v>
      </c>
      <c r="H31" s="10">
        <v>10010</v>
      </c>
    </row>
    <row r="32" spans="1:8" x14ac:dyDescent="0.25">
      <c r="A32" s="30">
        <v>10010.99</v>
      </c>
      <c r="B32" s="31" t="s">
        <v>226</v>
      </c>
      <c r="C32" s="31" t="s">
        <v>227</v>
      </c>
      <c r="D32" s="10">
        <v>1</v>
      </c>
      <c r="E32" s="10">
        <v>10</v>
      </c>
      <c r="F32" s="10">
        <v>100</v>
      </c>
      <c r="G32" s="10">
        <v>1001</v>
      </c>
      <c r="H32" s="10">
        <v>10010</v>
      </c>
    </row>
    <row r="33" spans="1:8" ht="13" x14ac:dyDescent="0.25">
      <c r="A33" s="30">
        <v>10011</v>
      </c>
      <c r="B33" s="31" t="s">
        <v>228</v>
      </c>
      <c r="C33" s="31" t="s">
        <v>229</v>
      </c>
      <c r="D33" s="10">
        <v>1</v>
      </c>
      <c r="E33" s="10">
        <v>10</v>
      </c>
      <c r="F33" s="10">
        <v>100</v>
      </c>
      <c r="G33" s="10">
        <v>1001</v>
      </c>
      <c r="H33" s="10">
        <v>10011</v>
      </c>
    </row>
    <row r="34" spans="1:8" x14ac:dyDescent="0.25">
      <c r="A34" s="30">
        <v>10011.01</v>
      </c>
      <c r="B34" s="31" t="s">
        <v>230</v>
      </c>
      <c r="C34" s="31" t="s">
        <v>3</v>
      </c>
      <c r="D34" s="10">
        <v>1</v>
      </c>
      <c r="E34" s="10">
        <v>10</v>
      </c>
      <c r="F34" s="10">
        <v>100</v>
      </c>
      <c r="G34" s="10">
        <v>1001</v>
      </c>
      <c r="H34" s="10">
        <v>10011</v>
      </c>
    </row>
    <row r="35" spans="1:8" x14ac:dyDescent="0.25">
      <c r="A35" s="30">
        <v>10011.02</v>
      </c>
      <c r="B35" s="31" t="s">
        <v>231</v>
      </c>
      <c r="C35" s="31" t="s">
        <v>4</v>
      </c>
      <c r="D35" s="10">
        <v>1</v>
      </c>
      <c r="E35" s="10">
        <v>10</v>
      </c>
      <c r="F35" s="10">
        <v>100</v>
      </c>
      <c r="G35" s="10">
        <v>1001</v>
      </c>
      <c r="H35" s="10">
        <v>10011</v>
      </c>
    </row>
    <row r="36" spans="1:8" x14ac:dyDescent="0.25">
      <c r="A36" s="30">
        <v>10011.99</v>
      </c>
      <c r="B36" s="31" t="s">
        <v>226</v>
      </c>
      <c r="C36" s="31" t="s">
        <v>232</v>
      </c>
      <c r="D36" s="10">
        <v>1</v>
      </c>
      <c r="E36" s="10">
        <v>10</v>
      </c>
      <c r="F36" s="10">
        <v>100</v>
      </c>
      <c r="G36" s="10">
        <v>1001</v>
      </c>
      <c r="H36" s="10">
        <v>10011</v>
      </c>
    </row>
    <row r="37" spans="1:8" ht="13" x14ac:dyDescent="0.25">
      <c r="A37" s="30">
        <v>10017</v>
      </c>
      <c r="B37" s="31" t="s">
        <v>233</v>
      </c>
      <c r="C37" s="31"/>
      <c r="D37" s="10">
        <v>1</v>
      </c>
      <c r="E37" s="10">
        <v>10</v>
      </c>
      <c r="F37" s="10">
        <v>100</v>
      </c>
      <c r="G37" s="10">
        <v>1001</v>
      </c>
      <c r="H37" s="10">
        <v>10017</v>
      </c>
    </row>
    <row r="38" spans="1:8" x14ac:dyDescent="0.25">
      <c r="A38" s="30">
        <v>10017.01</v>
      </c>
      <c r="B38" s="31" t="s">
        <v>234</v>
      </c>
      <c r="C38" s="31"/>
      <c r="D38" s="10">
        <v>1</v>
      </c>
      <c r="E38" s="10">
        <v>10</v>
      </c>
      <c r="F38" s="10">
        <v>100</v>
      </c>
      <c r="G38" s="10">
        <v>1001</v>
      </c>
      <c r="H38" s="10">
        <v>10017</v>
      </c>
    </row>
    <row r="39" spans="1:8" ht="13" x14ac:dyDescent="0.25">
      <c r="A39" s="30">
        <v>10018</v>
      </c>
      <c r="B39" s="31" t="s">
        <v>235</v>
      </c>
      <c r="C39" s="31"/>
      <c r="D39" s="10">
        <v>1</v>
      </c>
      <c r="E39" s="10">
        <v>10</v>
      </c>
      <c r="F39" s="10">
        <v>100</v>
      </c>
      <c r="G39" s="10">
        <v>1001</v>
      </c>
      <c r="H39" s="10">
        <v>10018</v>
      </c>
    </row>
    <row r="40" spans="1:8" x14ac:dyDescent="0.25">
      <c r="A40" s="30">
        <v>10018.01</v>
      </c>
      <c r="B40" s="31" t="s">
        <v>236</v>
      </c>
      <c r="C40" s="31"/>
      <c r="D40" s="10">
        <v>1</v>
      </c>
      <c r="E40" s="10">
        <v>10</v>
      </c>
      <c r="F40" s="10">
        <v>100</v>
      </c>
      <c r="G40" s="10">
        <v>1001</v>
      </c>
      <c r="H40" s="10">
        <v>10018</v>
      </c>
    </row>
    <row r="41" spans="1:8" x14ac:dyDescent="0.25">
      <c r="A41" s="30">
        <v>1002</v>
      </c>
      <c r="B41" s="31" t="s">
        <v>237</v>
      </c>
      <c r="C41" s="31" t="s">
        <v>238</v>
      </c>
      <c r="D41" s="10">
        <v>1</v>
      </c>
      <c r="E41" s="10">
        <v>10</v>
      </c>
      <c r="F41" s="10">
        <v>100</v>
      </c>
      <c r="G41" s="10">
        <v>1002</v>
      </c>
      <c r="H41" s="10">
        <v>0</v>
      </c>
    </row>
    <row r="42" spans="1:8" ht="13" x14ac:dyDescent="0.25">
      <c r="A42" s="30">
        <v>10020</v>
      </c>
      <c r="B42" s="31" t="s">
        <v>239</v>
      </c>
      <c r="C42" s="31" t="s">
        <v>240</v>
      </c>
      <c r="D42" s="10">
        <v>1</v>
      </c>
      <c r="E42" s="10">
        <v>10</v>
      </c>
      <c r="F42" s="10">
        <v>100</v>
      </c>
      <c r="G42" s="10">
        <v>1002</v>
      </c>
      <c r="H42" s="10">
        <v>10020</v>
      </c>
    </row>
    <row r="43" spans="1:8" x14ac:dyDescent="0.25">
      <c r="A43" s="30">
        <v>10020.01</v>
      </c>
      <c r="B43" s="31" t="s">
        <v>241</v>
      </c>
      <c r="C43" s="31" t="s">
        <v>5</v>
      </c>
      <c r="D43" s="10">
        <v>1</v>
      </c>
      <c r="E43" s="10">
        <v>10</v>
      </c>
      <c r="F43" s="10">
        <v>100</v>
      </c>
      <c r="G43" s="10">
        <v>1002</v>
      </c>
      <c r="H43" s="10">
        <v>10020</v>
      </c>
    </row>
    <row r="44" spans="1:8" x14ac:dyDescent="0.25">
      <c r="A44" s="30">
        <v>10020.02</v>
      </c>
      <c r="B44" s="31" t="s">
        <v>242</v>
      </c>
      <c r="C44" s="31" t="s">
        <v>6</v>
      </c>
      <c r="D44" s="10">
        <v>1</v>
      </c>
      <c r="E44" s="10">
        <v>10</v>
      </c>
      <c r="F44" s="10">
        <v>100</v>
      </c>
      <c r="G44" s="10">
        <v>1002</v>
      </c>
      <c r="H44" s="10">
        <v>10020</v>
      </c>
    </row>
    <row r="45" spans="1:8" x14ac:dyDescent="0.25">
      <c r="A45" s="30">
        <v>10020.99</v>
      </c>
      <c r="B45" s="31" t="s">
        <v>226</v>
      </c>
      <c r="C45" s="31" t="s">
        <v>243</v>
      </c>
      <c r="D45" s="10">
        <v>1</v>
      </c>
      <c r="E45" s="10">
        <v>10</v>
      </c>
      <c r="F45" s="10">
        <v>100</v>
      </c>
      <c r="G45" s="10">
        <v>1002</v>
      </c>
      <c r="H45" s="10">
        <v>10020</v>
      </c>
    </row>
    <row r="46" spans="1:8" ht="26" x14ac:dyDescent="0.25">
      <c r="A46" s="30">
        <v>10021</v>
      </c>
      <c r="B46" s="31" t="s">
        <v>244</v>
      </c>
      <c r="C46" s="31" t="s">
        <v>245</v>
      </c>
      <c r="D46" s="10">
        <v>1</v>
      </c>
      <c r="E46" s="10">
        <v>10</v>
      </c>
      <c r="F46" s="10">
        <v>100</v>
      </c>
      <c r="G46" s="10">
        <v>1002</v>
      </c>
      <c r="H46" s="10">
        <v>10021</v>
      </c>
    </row>
    <row r="47" spans="1:8" x14ac:dyDescent="0.25">
      <c r="A47" s="30">
        <v>10021.01</v>
      </c>
      <c r="B47" s="31" t="s">
        <v>246</v>
      </c>
      <c r="C47" s="31" t="s">
        <v>7</v>
      </c>
      <c r="D47" s="10">
        <v>1</v>
      </c>
      <c r="E47" s="10">
        <v>10</v>
      </c>
      <c r="F47" s="10">
        <v>100</v>
      </c>
      <c r="G47" s="10">
        <v>1002</v>
      </c>
      <c r="H47" s="10">
        <v>10021</v>
      </c>
    </row>
    <row r="48" spans="1:8" x14ac:dyDescent="0.25">
      <c r="A48" s="30">
        <v>10021.02</v>
      </c>
      <c r="B48" s="31" t="s">
        <v>247</v>
      </c>
      <c r="C48" s="31" t="s">
        <v>8</v>
      </c>
      <c r="D48" s="10">
        <v>1</v>
      </c>
      <c r="E48" s="10">
        <v>10</v>
      </c>
      <c r="F48" s="10">
        <v>100</v>
      </c>
      <c r="G48" s="10">
        <v>1002</v>
      </c>
      <c r="H48" s="10">
        <v>10021</v>
      </c>
    </row>
    <row r="49" spans="1:8" x14ac:dyDescent="0.25">
      <c r="A49" s="30">
        <v>10021.99</v>
      </c>
      <c r="B49" s="31" t="s">
        <v>226</v>
      </c>
      <c r="C49" s="31" t="s">
        <v>243</v>
      </c>
      <c r="D49" s="10">
        <v>1</v>
      </c>
      <c r="E49" s="10">
        <v>10</v>
      </c>
      <c r="F49" s="10">
        <v>100</v>
      </c>
      <c r="G49" s="10">
        <v>1002</v>
      </c>
      <c r="H49" s="10">
        <v>10021</v>
      </c>
    </row>
    <row r="50" spans="1:8" ht="13" x14ac:dyDescent="0.25">
      <c r="A50" s="30">
        <v>10027</v>
      </c>
      <c r="B50" s="31" t="s">
        <v>248</v>
      </c>
      <c r="C50" s="31"/>
      <c r="D50" s="10">
        <v>1</v>
      </c>
      <c r="E50" s="10">
        <v>10</v>
      </c>
      <c r="F50" s="10">
        <v>100</v>
      </c>
      <c r="G50" s="10">
        <v>1002</v>
      </c>
      <c r="H50" s="10">
        <v>10027</v>
      </c>
    </row>
    <row r="51" spans="1:8" x14ac:dyDescent="0.25">
      <c r="A51" s="30">
        <v>10027.01</v>
      </c>
      <c r="B51" s="31" t="s">
        <v>249</v>
      </c>
      <c r="C51" s="31"/>
      <c r="D51" s="10">
        <v>1</v>
      </c>
      <c r="E51" s="10">
        <v>10</v>
      </c>
      <c r="F51" s="10">
        <v>100</v>
      </c>
      <c r="G51" s="10">
        <v>1002</v>
      </c>
      <c r="H51" s="10">
        <v>10027</v>
      </c>
    </row>
    <row r="52" spans="1:8" ht="13" x14ac:dyDescent="0.25">
      <c r="A52" s="30">
        <v>10028</v>
      </c>
      <c r="B52" s="31" t="s">
        <v>250</v>
      </c>
      <c r="C52" s="31"/>
      <c r="D52" s="10">
        <v>1</v>
      </c>
      <c r="E52" s="10">
        <v>10</v>
      </c>
      <c r="F52" s="10">
        <v>100</v>
      </c>
      <c r="G52" s="10">
        <v>1002</v>
      </c>
      <c r="H52" s="10">
        <v>10028</v>
      </c>
    </row>
    <row r="53" spans="1:8" x14ac:dyDescent="0.25">
      <c r="A53" s="30">
        <v>10028.01</v>
      </c>
      <c r="B53" s="31" t="s">
        <v>251</v>
      </c>
      <c r="C53" s="31"/>
      <c r="D53" s="10">
        <v>1</v>
      </c>
      <c r="E53" s="10">
        <v>10</v>
      </c>
      <c r="F53" s="10">
        <v>100</v>
      </c>
      <c r="G53" s="10">
        <v>1002</v>
      </c>
      <c r="H53" s="10">
        <v>10028</v>
      </c>
    </row>
    <row r="54" spans="1:8" x14ac:dyDescent="0.25">
      <c r="A54" s="30">
        <v>1003</v>
      </c>
      <c r="B54" s="31" t="s">
        <v>252</v>
      </c>
      <c r="C54" s="31" t="s">
        <v>253</v>
      </c>
      <c r="D54" s="10">
        <v>1</v>
      </c>
      <c r="E54" s="10">
        <v>10</v>
      </c>
      <c r="F54" s="10">
        <v>100</v>
      </c>
      <c r="G54" s="10">
        <v>1003</v>
      </c>
      <c r="H54" s="10">
        <v>0</v>
      </c>
    </row>
    <row r="55" spans="1:8" ht="13" x14ac:dyDescent="0.25">
      <c r="A55" s="30">
        <v>10030</v>
      </c>
      <c r="B55" s="31" t="s">
        <v>252</v>
      </c>
      <c r="C55" s="31" t="s">
        <v>254</v>
      </c>
      <c r="D55" s="10">
        <v>1</v>
      </c>
      <c r="E55" s="10">
        <v>10</v>
      </c>
      <c r="F55" s="10">
        <v>100</v>
      </c>
      <c r="G55" s="10">
        <v>1003</v>
      </c>
      <c r="H55" s="10">
        <v>10030</v>
      </c>
    </row>
    <row r="56" spans="1:8" x14ac:dyDescent="0.25">
      <c r="A56" s="30">
        <v>10030.01</v>
      </c>
      <c r="B56" s="31" t="s">
        <v>255</v>
      </c>
      <c r="C56" s="31"/>
      <c r="D56" s="10">
        <v>1</v>
      </c>
      <c r="E56" s="10">
        <v>10</v>
      </c>
      <c r="F56" s="10">
        <v>100</v>
      </c>
      <c r="G56" s="10">
        <v>1003</v>
      </c>
      <c r="H56" s="10">
        <v>10030</v>
      </c>
    </row>
    <row r="57" spans="1:8" x14ac:dyDescent="0.25">
      <c r="A57" s="30">
        <v>10030.02</v>
      </c>
      <c r="B57" s="31" t="s">
        <v>256</v>
      </c>
      <c r="C57" s="31"/>
      <c r="D57" s="10">
        <v>1</v>
      </c>
      <c r="E57" s="10">
        <v>10</v>
      </c>
      <c r="F57" s="10">
        <v>100</v>
      </c>
      <c r="G57" s="10">
        <v>1003</v>
      </c>
      <c r="H57" s="10">
        <v>10030</v>
      </c>
    </row>
    <row r="58" spans="1:8" ht="26" x14ac:dyDescent="0.25">
      <c r="A58" s="30">
        <v>10037</v>
      </c>
      <c r="B58" s="31" t="s">
        <v>257</v>
      </c>
      <c r="C58" s="31" t="s">
        <v>254</v>
      </c>
      <c r="D58" s="10">
        <v>1</v>
      </c>
      <c r="E58" s="10">
        <v>10</v>
      </c>
      <c r="F58" s="10">
        <v>100</v>
      </c>
      <c r="G58" s="10">
        <v>1003</v>
      </c>
      <c r="H58" s="10">
        <v>10037</v>
      </c>
    </row>
    <row r="59" spans="1:8" x14ac:dyDescent="0.25">
      <c r="A59" s="30">
        <v>10037.01</v>
      </c>
      <c r="B59" s="31" t="s">
        <v>258</v>
      </c>
      <c r="C59" s="31"/>
      <c r="D59" s="10">
        <v>1</v>
      </c>
      <c r="E59" s="10">
        <v>10</v>
      </c>
      <c r="F59" s="10">
        <v>100</v>
      </c>
      <c r="G59" s="10">
        <v>1003</v>
      </c>
      <c r="H59" s="10">
        <v>10037</v>
      </c>
    </row>
    <row r="60" spans="1:8" ht="13" x14ac:dyDescent="0.25">
      <c r="A60" s="30">
        <v>10038</v>
      </c>
      <c r="B60" s="31" t="s">
        <v>259</v>
      </c>
      <c r="C60" s="31" t="s">
        <v>254</v>
      </c>
      <c r="D60" s="10">
        <v>1</v>
      </c>
      <c r="E60" s="10">
        <v>10</v>
      </c>
      <c r="F60" s="10">
        <v>100</v>
      </c>
      <c r="G60" s="10">
        <v>1003</v>
      </c>
      <c r="H60" s="10">
        <v>10038</v>
      </c>
    </row>
    <row r="61" spans="1:8" x14ac:dyDescent="0.25">
      <c r="A61" s="30">
        <v>10038.01</v>
      </c>
      <c r="B61" s="31" t="s">
        <v>259</v>
      </c>
      <c r="C61" s="31"/>
      <c r="D61" s="10"/>
      <c r="E61" s="10"/>
      <c r="F61" s="10"/>
      <c r="G61" s="10"/>
      <c r="H61" s="10"/>
    </row>
    <row r="62" spans="1:8" ht="25" x14ac:dyDescent="0.25">
      <c r="A62" s="30">
        <v>1004</v>
      </c>
      <c r="B62" s="31" t="s">
        <v>260</v>
      </c>
      <c r="C62" s="31" t="s">
        <v>261</v>
      </c>
      <c r="D62" s="10">
        <v>1</v>
      </c>
      <c r="E62" s="10">
        <v>10</v>
      </c>
      <c r="F62" s="10">
        <v>100</v>
      </c>
      <c r="G62" s="10">
        <v>1004</v>
      </c>
      <c r="H62" s="10">
        <v>0</v>
      </c>
    </row>
    <row r="63" spans="1:8" ht="13" x14ac:dyDescent="0.25">
      <c r="A63" s="30">
        <v>10040</v>
      </c>
      <c r="B63" s="31" t="s">
        <v>262</v>
      </c>
      <c r="C63" s="31" t="s">
        <v>9</v>
      </c>
      <c r="D63" s="10">
        <v>1</v>
      </c>
      <c r="E63" s="10">
        <v>10</v>
      </c>
      <c r="F63" s="10">
        <v>100</v>
      </c>
      <c r="G63" s="10">
        <v>1004</v>
      </c>
      <c r="H63" s="10">
        <v>10040</v>
      </c>
    </row>
    <row r="64" spans="1:8" x14ac:dyDescent="0.25">
      <c r="A64" s="30">
        <v>10040.01</v>
      </c>
      <c r="B64" s="31" t="s">
        <v>262</v>
      </c>
      <c r="C64" s="31" t="s">
        <v>10</v>
      </c>
      <c r="D64" s="10">
        <v>1</v>
      </c>
      <c r="E64" s="10">
        <v>10</v>
      </c>
      <c r="F64" s="10">
        <v>100</v>
      </c>
      <c r="G64" s="10">
        <v>1004</v>
      </c>
      <c r="H64" s="10">
        <v>10040</v>
      </c>
    </row>
    <row r="65" spans="1:8" x14ac:dyDescent="0.25">
      <c r="A65" s="30">
        <v>1009</v>
      </c>
      <c r="B65" s="31" t="s">
        <v>263</v>
      </c>
      <c r="C65" s="31" t="s">
        <v>264</v>
      </c>
      <c r="D65" s="10">
        <v>1</v>
      </c>
      <c r="E65" s="10">
        <v>10</v>
      </c>
      <c r="F65" s="10">
        <v>100</v>
      </c>
      <c r="G65" s="10">
        <v>1009</v>
      </c>
      <c r="H65" s="10">
        <v>0</v>
      </c>
    </row>
    <row r="66" spans="1:8" ht="13" x14ac:dyDescent="0.25">
      <c r="A66" s="30">
        <v>10090</v>
      </c>
      <c r="B66" s="31" t="s">
        <v>263</v>
      </c>
      <c r="C66" s="31"/>
      <c r="D66" s="10">
        <v>1</v>
      </c>
      <c r="E66" s="10">
        <v>10</v>
      </c>
      <c r="F66" s="10">
        <v>100</v>
      </c>
      <c r="G66" s="10">
        <v>1009</v>
      </c>
      <c r="H66" s="10">
        <v>10090</v>
      </c>
    </row>
    <row r="67" spans="1:8" x14ac:dyDescent="0.25">
      <c r="A67" s="30">
        <v>10090.01</v>
      </c>
      <c r="B67" s="31" t="s">
        <v>265</v>
      </c>
      <c r="C67" s="31" t="s">
        <v>266</v>
      </c>
      <c r="D67" s="10">
        <v>1</v>
      </c>
      <c r="E67" s="10">
        <v>10</v>
      </c>
      <c r="F67" s="10">
        <v>100</v>
      </c>
      <c r="G67" s="10">
        <v>1009</v>
      </c>
      <c r="H67" s="10">
        <v>10090</v>
      </c>
    </row>
    <row r="68" spans="1:8" x14ac:dyDescent="0.25">
      <c r="A68" s="30">
        <v>10090.02</v>
      </c>
      <c r="B68" s="31" t="s">
        <v>267</v>
      </c>
      <c r="C68" s="31" t="s">
        <v>268</v>
      </c>
      <c r="D68" s="10">
        <v>1</v>
      </c>
      <c r="E68" s="10">
        <v>10</v>
      </c>
      <c r="F68" s="10">
        <v>100</v>
      </c>
      <c r="G68" s="10">
        <v>1009</v>
      </c>
      <c r="H68" s="10">
        <v>10090</v>
      </c>
    </row>
    <row r="69" spans="1:8" ht="25" x14ac:dyDescent="0.25">
      <c r="A69" s="30">
        <v>10090.030000000001</v>
      </c>
      <c r="B69" s="31" t="s">
        <v>269</v>
      </c>
      <c r="C69" s="31" t="s">
        <v>270</v>
      </c>
      <c r="D69" s="10">
        <v>1</v>
      </c>
      <c r="E69" s="10">
        <v>10</v>
      </c>
      <c r="F69" s="10">
        <v>100</v>
      </c>
      <c r="G69" s="10">
        <v>1009</v>
      </c>
      <c r="H69" s="10">
        <v>10090</v>
      </c>
    </row>
    <row r="70" spans="1:8" ht="25" x14ac:dyDescent="0.25">
      <c r="A70" s="30">
        <v>101</v>
      </c>
      <c r="B70" s="31" t="s">
        <v>271</v>
      </c>
      <c r="C70" s="31" t="s">
        <v>272</v>
      </c>
      <c r="D70" s="10">
        <v>1</v>
      </c>
      <c r="E70" s="10">
        <v>10</v>
      </c>
      <c r="F70" s="10">
        <v>101</v>
      </c>
      <c r="G70" s="10">
        <v>0</v>
      </c>
      <c r="H70" s="10">
        <v>0</v>
      </c>
    </row>
    <row r="71" spans="1:8" ht="37.5" x14ac:dyDescent="0.25">
      <c r="A71" s="30">
        <v>1010</v>
      </c>
      <c r="B71" s="31" t="s">
        <v>273</v>
      </c>
      <c r="C71" s="31" t="s">
        <v>274</v>
      </c>
      <c r="D71" s="10">
        <v>1</v>
      </c>
      <c r="E71" s="10">
        <v>10</v>
      </c>
      <c r="F71" s="10">
        <v>101</v>
      </c>
      <c r="G71" s="10">
        <v>1010</v>
      </c>
      <c r="H71" s="10">
        <v>0</v>
      </c>
    </row>
    <row r="72" spans="1:8" ht="13" x14ac:dyDescent="0.25">
      <c r="A72" s="30">
        <v>10100</v>
      </c>
      <c r="B72" s="31" t="s">
        <v>275</v>
      </c>
      <c r="C72" s="31" t="s">
        <v>276</v>
      </c>
      <c r="D72" s="10">
        <v>1</v>
      </c>
      <c r="E72" s="10">
        <v>10</v>
      </c>
      <c r="F72" s="10">
        <v>101</v>
      </c>
      <c r="G72" s="10">
        <v>1010</v>
      </c>
      <c r="H72" s="10">
        <v>10100</v>
      </c>
    </row>
    <row r="73" spans="1:8" x14ac:dyDescent="0.25">
      <c r="A73" s="30">
        <v>10100.01</v>
      </c>
      <c r="B73" s="31" t="s">
        <v>277</v>
      </c>
      <c r="C73" s="31" t="s">
        <v>11</v>
      </c>
      <c r="D73" s="10">
        <v>1</v>
      </c>
      <c r="E73" s="10">
        <v>10</v>
      </c>
      <c r="F73" s="10">
        <v>101</v>
      </c>
      <c r="G73" s="10">
        <v>1010</v>
      </c>
      <c r="H73" s="10">
        <v>10100</v>
      </c>
    </row>
    <row r="74" spans="1:8" x14ac:dyDescent="0.25">
      <c r="A74" s="30">
        <v>10100.09</v>
      </c>
      <c r="B74" s="31" t="s">
        <v>278</v>
      </c>
      <c r="C74" s="31" t="s">
        <v>12</v>
      </c>
      <c r="D74" s="10">
        <v>1</v>
      </c>
      <c r="E74" s="10">
        <v>10</v>
      </c>
      <c r="F74" s="10">
        <v>101</v>
      </c>
      <c r="G74" s="10">
        <v>1010</v>
      </c>
      <c r="H74" s="10">
        <v>10100</v>
      </c>
    </row>
    <row r="75" spans="1:8" x14ac:dyDescent="0.25">
      <c r="A75" s="30">
        <v>10100.879999999999</v>
      </c>
      <c r="B75" s="31" t="s">
        <v>279</v>
      </c>
      <c r="C75" s="31"/>
      <c r="D75" s="10">
        <v>1</v>
      </c>
      <c r="E75" s="10">
        <v>10</v>
      </c>
      <c r="F75" s="10">
        <v>101</v>
      </c>
      <c r="G75" s="10">
        <v>1010</v>
      </c>
      <c r="H75" s="10">
        <v>10100</v>
      </c>
    </row>
    <row r="76" spans="1:8" x14ac:dyDescent="0.25">
      <c r="A76" s="30">
        <v>10100.99</v>
      </c>
      <c r="B76" s="31" t="s">
        <v>280</v>
      </c>
      <c r="C76" s="31" t="s">
        <v>305</v>
      </c>
      <c r="D76" s="10">
        <v>1</v>
      </c>
      <c r="E76" s="10">
        <v>10</v>
      </c>
      <c r="F76" s="10">
        <v>101</v>
      </c>
      <c r="G76" s="10">
        <v>1010</v>
      </c>
      <c r="H76" s="10">
        <v>10100</v>
      </c>
    </row>
    <row r="77" spans="1:8" ht="13" x14ac:dyDescent="0.25">
      <c r="A77" s="30">
        <v>10101</v>
      </c>
      <c r="B77" s="31" t="s">
        <v>282</v>
      </c>
      <c r="C77" s="31" t="s">
        <v>13</v>
      </c>
      <c r="D77" s="10">
        <v>1</v>
      </c>
      <c r="E77" s="10">
        <v>10</v>
      </c>
      <c r="F77" s="10">
        <v>101</v>
      </c>
      <c r="G77" s="10">
        <v>1010</v>
      </c>
      <c r="H77" s="10">
        <v>10101</v>
      </c>
    </row>
    <row r="78" spans="1:8" x14ac:dyDescent="0.25">
      <c r="A78" s="30">
        <v>10101.01</v>
      </c>
      <c r="B78" s="31" t="s">
        <v>282</v>
      </c>
      <c r="C78" s="31" t="s">
        <v>14</v>
      </c>
      <c r="D78" s="10">
        <v>1</v>
      </c>
      <c r="E78" s="10">
        <v>10</v>
      </c>
      <c r="F78" s="10">
        <v>101</v>
      </c>
      <c r="G78" s="10">
        <v>1010</v>
      </c>
      <c r="H78" s="10">
        <v>10101</v>
      </c>
    </row>
    <row r="79" spans="1:8" x14ac:dyDescent="0.25">
      <c r="A79" s="30">
        <v>10101.99</v>
      </c>
      <c r="B79" s="31" t="s">
        <v>2109</v>
      </c>
      <c r="C79" s="31" t="s">
        <v>305</v>
      </c>
      <c r="D79" s="10">
        <v>1</v>
      </c>
      <c r="E79" s="10">
        <v>10</v>
      </c>
      <c r="F79" s="10">
        <v>101</v>
      </c>
      <c r="G79" s="10">
        <v>1010</v>
      </c>
      <c r="H79" s="10">
        <v>10101</v>
      </c>
    </row>
    <row r="80" spans="1:8" ht="37.5" x14ac:dyDescent="0.25">
      <c r="A80" s="30">
        <v>1011</v>
      </c>
      <c r="B80" s="31" t="s">
        <v>283</v>
      </c>
      <c r="C80" s="31" t="s">
        <v>284</v>
      </c>
      <c r="D80" s="10">
        <v>1</v>
      </c>
      <c r="E80" s="10">
        <v>10</v>
      </c>
      <c r="F80" s="10">
        <v>101</v>
      </c>
      <c r="G80" s="10">
        <v>1011</v>
      </c>
      <c r="H80" s="10">
        <v>0</v>
      </c>
    </row>
    <row r="81" spans="1:8" ht="13" x14ac:dyDescent="0.25">
      <c r="A81" s="30">
        <v>10110</v>
      </c>
      <c r="B81" s="31" t="s">
        <v>285</v>
      </c>
      <c r="C81" s="31" t="s">
        <v>286</v>
      </c>
      <c r="D81" s="10">
        <v>1</v>
      </c>
      <c r="E81" s="10">
        <v>10</v>
      </c>
      <c r="F81" s="10">
        <v>101</v>
      </c>
      <c r="G81" s="10">
        <v>1011</v>
      </c>
      <c r="H81" s="10">
        <v>10110</v>
      </c>
    </row>
    <row r="82" spans="1:8" x14ac:dyDescent="0.25">
      <c r="A82" s="30">
        <v>10110.01</v>
      </c>
      <c r="B82" s="31" t="s">
        <v>287</v>
      </c>
      <c r="C82" s="31"/>
      <c r="D82" s="10">
        <v>1</v>
      </c>
      <c r="E82" s="10">
        <v>10</v>
      </c>
      <c r="F82" s="10">
        <v>101</v>
      </c>
      <c r="G82" s="10">
        <v>1011</v>
      </c>
      <c r="H82" s="10">
        <v>10110</v>
      </c>
    </row>
    <row r="83" spans="1:8" x14ac:dyDescent="0.25">
      <c r="A83" s="30">
        <v>10110.02</v>
      </c>
      <c r="B83" s="31" t="s">
        <v>288</v>
      </c>
      <c r="C83" s="31"/>
      <c r="D83" s="10">
        <v>1</v>
      </c>
      <c r="E83" s="10">
        <v>10</v>
      </c>
      <c r="F83" s="10">
        <v>101</v>
      </c>
      <c r="G83" s="10">
        <v>1011</v>
      </c>
      <c r="H83" s="10">
        <v>10110</v>
      </c>
    </row>
    <row r="84" spans="1:8" x14ac:dyDescent="0.25">
      <c r="A84" s="30">
        <v>10110.030000000001</v>
      </c>
      <c r="B84" s="31" t="s">
        <v>289</v>
      </c>
      <c r="C84" s="31"/>
      <c r="D84" s="10">
        <v>1</v>
      </c>
      <c r="E84" s="10">
        <v>10</v>
      </c>
      <c r="F84" s="10">
        <v>101</v>
      </c>
      <c r="G84" s="10">
        <v>1011</v>
      </c>
      <c r="H84" s="10">
        <v>10110</v>
      </c>
    </row>
    <row r="85" spans="1:8" x14ac:dyDescent="0.25">
      <c r="A85" s="30">
        <v>10110.040000000001</v>
      </c>
      <c r="B85" s="31" t="s">
        <v>290</v>
      </c>
      <c r="C85" s="31"/>
      <c r="D85" s="10">
        <v>1</v>
      </c>
      <c r="E85" s="10">
        <v>10</v>
      </c>
      <c r="F85" s="10">
        <v>101</v>
      </c>
      <c r="G85" s="10">
        <v>1011</v>
      </c>
      <c r="H85" s="10">
        <v>10110</v>
      </c>
    </row>
    <row r="86" spans="1:8" x14ac:dyDescent="0.25">
      <c r="A86" s="30">
        <v>10110.049999999999</v>
      </c>
      <c r="B86" s="31" t="s">
        <v>291</v>
      </c>
      <c r="C86" s="31"/>
      <c r="D86" s="10">
        <v>1</v>
      </c>
      <c r="E86" s="10">
        <v>10</v>
      </c>
      <c r="F86" s="10">
        <v>101</v>
      </c>
      <c r="G86" s="10">
        <v>1011</v>
      </c>
      <c r="H86" s="10">
        <v>10110</v>
      </c>
    </row>
    <row r="87" spans="1:8" x14ac:dyDescent="0.25">
      <c r="A87" s="30">
        <v>10110.040000000001</v>
      </c>
      <c r="B87" s="31" t="s">
        <v>292</v>
      </c>
      <c r="C87" s="31"/>
      <c r="D87" s="10">
        <v>1</v>
      </c>
      <c r="E87" s="10">
        <v>10</v>
      </c>
      <c r="F87" s="10">
        <v>101</v>
      </c>
      <c r="G87" s="10">
        <v>1011</v>
      </c>
      <c r="H87" s="10">
        <v>10110</v>
      </c>
    </row>
    <row r="88" spans="1:8" x14ac:dyDescent="0.25">
      <c r="A88" s="30">
        <v>10110.049999999999</v>
      </c>
      <c r="B88" s="31" t="s">
        <v>293</v>
      </c>
      <c r="C88" s="31"/>
      <c r="D88" s="10">
        <v>1</v>
      </c>
      <c r="E88" s="10">
        <v>10</v>
      </c>
      <c r="F88" s="10">
        <v>101</v>
      </c>
      <c r="G88" s="10">
        <v>1011</v>
      </c>
      <c r="H88" s="10">
        <v>10110</v>
      </c>
    </row>
    <row r="89" spans="1:8" x14ac:dyDescent="0.25">
      <c r="A89" s="32">
        <v>10110.1</v>
      </c>
      <c r="B89" s="31" t="s">
        <v>292</v>
      </c>
      <c r="C89" s="31"/>
      <c r="D89" s="10">
        <v>1</v>
      </c>
      <c r="E89" s="10">
        <v>10</v>
      </c>
      <c r="F89" s="10">
        <v>101</v>
      </c>
      <c r="G89" s="10">
        <v>1011</v>
      </c>
      <c r="H89" s="10">
        <v>10110</v>
      </c>
    </row>
    <row r="90" spans="1:8" x14ac:dyDescent="0.25">
      <c r="A90" s="30">
        <v>10110.11</v>
      </c>
      <c r="B90" s="16" t="s">
        <v>292</v>
      </c>
      <c r="C90" s="31"/>
      <c r="D90" s="10">
        <v>1</v>
      </c>
      <c r="E90" s="10">
        <v>10</v>
      </c>
      <c r="F90" s="10">
        <v>101</v>
      </c>
      <c r="G90" s="10">
        <v>1011</v>
      </c>
      <c r="H90" s="10">
        <v>10110</v>
      </c>
    </row>
    <row r="91" spans="1:8" x14ac:dyDescent="0.25">
      <c r="A91" s="30">
        <v>10110.120000000001</v>
      </c>
      <c r="B91" s="31" t="s">
        <v>293</v>
      </c>
      <c r="C91" s="31"/>
      <c r="D91" s="10">
        <v>1</v>
      </c>
      <c r="E91" s="10">
        <v>10</v>
      </c>
      <c r="F91" s="10">
        <v>101</v>
      </c>
      <c r="G91" s="10">
        <v>1011</v>
      </c>
      <c r="H91" s="10">
        <v>10110</v>
      </c>
    </row>
    <row r="92" spans="1:8" x14ac:dyDescent="0.25">
      <c r="A92" s="30">
        <v>10110.99</v>
      </c>
      <c r="B92" s="31" t="s">
        <v>2112</v>
      </c>
      <c r="C92" s="31" t="s">
        <v>305</v>
      </c>
      <c r="D92" s="10">
        <v>1</v>
      </c>
      <c r="E92" s="10">
        <v>10</v>
      </c>
      <c r="F92" s="10">
        <v>101</v>
      </c>
      <c r="G92" s="10">
        <v>1011</v>
      </c>
      <c r="H92" s="10">
        <v>10110</v>
      </c>
    </row>
    <row r="93" spans="1:8" ht="13" x14ac:dyDescent="0.25">
      <c r="A93" s="30">
        <v>10111</v>
      </c>
      <c r="B93" s="31" t="s">
        <v>294</v>
      </c>
      <c r="C93" s="31" t="s">
        <v>295</v>
      </c>
      <c r="D93" s="10">
        <v>1</v>
      </c>
      <c r="E93" s="10">
        <v>10</v>
      </c>
      <c r="F93" s="10">
        <v>101</v>
      </c>
      <c r="G93" s="10">
        <v>1011</v>
      </c>
      <c r="H93" s="10">
        <v>10111</v>
      </c>
    </row>
    <row r="94" spans="1:8" x14ac:dyDescent="0.25">
      <c r="A94" s="30">
        <v>10111.01</v>
      </c>
      <c r="B94" s="31" t="s">
        <v>296</v>
      </c>
      <c r="C94" s="31"/>
      <c r="D94" s="10">
        <v>1</v>
      </c>
      <c r="E94" s="10">
        <v>10</v>
      </c>
      <c r="F94" s="10">
        <v>101</v>
      </c>
      <c r="G94" s="10">
        <v>1011</v>
      </c>
      <c r="H94" s="10">
        <v>10111</v>
      </c>
    </row>
    <row r="95" spans="1:8" x14ac:dyDescent="0.25">
      <c r="A95" s="30">
        <v>10111.02</v>
      </c>
      <c r="B95" s="31" t="s">
        <v>296</v>
      </c>
      <c r="C95" s="31"/>
      <c r="D95" s="10">
        <v>1</v>
      </c>
      <c r="E95" s="10">
        <v>10</v>
      </c>
      <c r="F95" s="10">
        <v>101</v>
      </c>
      <c r="G95" s="10">
        <v>1011</v>
      </c>
      <c r="H95" s="10">
        <v>10111</v>
      </c>
    </row>
    <row r="96" spans="1:8" x14ac:dyDescent="0.25">
      <c r="A96" s="30">
        <v>10111.99</v>
      </c>
      <c r="B96" s="31" t="s">
        <v>2111</v>
      </c>
      <c r="C96" s="31"/>
      <c r="D96" s="10">
        <v>1</v>
      </c>
      <c r="E96" s="10">
        <v>10</v>
      </c>
      <c r="F96" s="10">
        <v>101</v>
      </c>
      <c r="G96" s="10">
        <v>1011</v>
      </c>
      <c r="H96" s="10">
        <v>10111</v>
      </c>
    </row>
    <row r="97" spans="1:8" ht="13" x14ac:dyDescent="0.25">
      <c r="A97" s="30">
        <v>10112</v>
      </c>
      <c r="B97" s="31" t="s">
        <v>297</v>
      </c>
      <c r="C97" s="31"/>
      <c r="D97" s="10">
        <v>1</v>
      </c>
      <c r="E97" s="10">
        <v>10</v>
      </c>
      <c r="F97" s="10">
        <v>101</v>
      </c>
      <c r="G97" s="10">
        <v>1011</v>
      </c>
      <c r="H97" s="10">
        <v>10112</v>
      </c>
    </row>
    <row r="98" spans="1:8" x14ac:dyDescent="0.25">
      <c r="A98" s="30">
        <v>10112.01</v>
      </c>
      <c r="B98" s="31" t="s">
        <v>298</v>
      </c>
      <c r="C98" s="31"/>
      <c r="D98" s="10">
        <v>1</v>
      </c>
      <c r="E98" s="10">
        <v>10</v>
      </c>
      <c r="F98" s="10">
        <v>101</v>
      </c>
      <c r="G98" s="10">
        <v>1011</v>
      </c>
      <c r="H98" s="10">
        <v>10112</v>
      </c>
    </row>
    <row r="99" spans="1:8" x14ac:dyDescent="0.25">
      <c r="A99" s="30">
        <v>10112.02</v>
      </c>
      <c r="B99" s="31" t="s">
        <v>2408</v>
      </c>
      <c r="C99" s="31"/>
      <c r="D99" s="10">
        <v>1</v>
      </c>
      <c r="E99" s="10">
        <v>10</v>
      </c>
      <c r="F99" s="10">
        <v>101</v>
      </c>
      <c r="G99" s="10">
        <v>1011</v>
      </c>
      <c r="H99" s="10">
        <v>10112</v>
      </c>
    </row>
    <row r="100" spans="1:8" x14ac:dyDescent="0.25">
      <c r="A100" s="30">
        <v>10112.99</v>
      </c>
      <c r="B100" s="31" t="s">
        <v>2110</v>
      </c>
      <c r="C100" s="31" t="s">
        <v>305</v>
      </c>
      <c r="D100" s="10">
        <v>1</v>
      </c>
      <c r="E100" s="10">
        <v>10</v>
      </c>
      <c r="F100" s="10">
        <v>101</v>
      </c>
      <c r="G100" s="10">
        <v>1011</v>
      </c>
      <c r="H100" s="10">
        <v>10112</v>
      </c>
    </row>
    <row r="101" spans="1:8" ht="25" x14ac:dyDescent="0.25">
      <c r="A101" s="30">
        <v>1012</v>
      </c>
      <c r="B101" s="31" t="s">
        <v>300</v>
      </c>
      <c r="C101" s="31" t="s">
        <v>301</v>
      </c>
      <c r="D101" s="10">
        <v>1</v>
      </c>
      <c r="E101" s="10">
        <v>10</v>
      </c>
      <c r="F101" s="10">
        <v>101</v>
      </c>
      <c r="G101" s="10">
        <v>1012</v>
      </c>
      <c r="H101" s="10">
        <v>0</v>
      </c>
    </row>
    <row r="102" spans="1:8" ht="39" x14ac:dyDescent="0.25">
      <c r="A102" s="30">
        <v>10120</v>
      </c>
      <c r="B102" s="31" t="s">
        <v>302</v>
      </c>
      <c r="C102" s="31" t="s">
        <v>303</v>
      </c>
      <c r="D102" s="10">
        <v>1</v>
      </c>
      <c r="E102" s="10">
        <v>10</v>
      </c>
      <c r="F102" s="10">
        <v>101</v>
      </c>
      <c r="G102" s="10">
        <v>1012</v>
      </c>
      <c r="H102" s="10">
        <v>10120</v>
      </c>
    </row>
    <row r="103" spans="1:8" x14ac:dyDescent="0.25">
      <c r="A103" s="30">
        <v>10120.01</v>
      </c>
      <c r="B103" s="31" t="s">
        <v>302</v>
      </c>
      <c r="C103" s="31"/>
      <c r="D103" s="10">
        <v>1</v>
      </c>
      <c r="E103" s="10">
        <v>10</v>
      </c>
      <c r="F103" s="10">
        <v>101</v>
      </c>
      <c r="G103" s="10">
        <v>1012</v>
      </c>
      <c r="H103" s="10">
        <v>10120</v>
      </c>
    </row>
    <row r="104" spans="1:8" x14ac:dyDescent="0.25">
      <c r="A104" s="30">
        <v>10120.99</v>
      </c>
      <c r="B104" s="31" t="s">
        <v>304</v>
      </c>
      <c r="C104" s="31" t="s">
        <v>305</v>
      </c>
      <c r="D104" s="10">
        <v>1</v>
      </c>
      <c r="E104" s="10">
        <v>10</v>
      </c>
      <c r="F104" s="10">
        <v>101</v>
      </c>
      <c r="G104" s="10">
        <v>1012</v>
      </c>
      <c r="H104" s="10">
        <v>10120</v>
      </c>
    </row>
    <row r="105" spans="1:8" ht="25" x14ac:dyDescent="0.25">
      <c r="A105" s="30">
        <v>1013</v>
      </c>
      <c r="B105" s="31" t="s">
        <v>306</v>
      </c>
      <c r="C105" s="31" t="s">
        <v>307</v>
      </c>
      <c r="D105" s="10">
        <v>1</v>
      </c>
      <c r="E105" s="10">
        <v>10</v>
      </c>
      <c r="F105" s="10">
        <v>101</v>
      </c>
      <c r="G105" s="10">
        <v>1013</v>
      </c>
      <c r="H105" s="10">
        <v>0</v>
      </c>
    </row>
    <row r="106" spans="1:8" ht="26" x14ac:dyDescent="0.25">
      <c r="A106" s="30">
        <v>10130</v>
      </c>
      <c r="B106" s="31" t="s">
        <v>308</v>
      </c>
      <c r="C106" s="31" t="s">
        <v>309</v>
      </c>
      <c r="D106" s="10">
        <v>1</v>
      </c>
      <c r="E106" s="10">
        <v>10</v>
      </c>
      <c r="F106" s="10">
        <v>101</v>
      </c>
      <c r="G106" s="10">
        <v>1013</v>
      </c>
      <c r="H106" s="10">
        <v>10130</v>
      </c>
    </row>
    <row r="107" spans="1:8" x14ac:dyDescent="0.25">
      <c r="A107" s="30">
        <v>10130.01</v>
      </c>
      <c r="B107" s="31" t="s">
        <v>308</v>
      </c>
      <c r="C107" s="31"/>
      <c r="D107" s="10">
        <v>1</v>
      </c>
      <c r="E107" s="10">
        <v>10</v>
      </c>
      <c r="F107" s="10">
        <v>101</v>
      </c>
      <c r="G107" s="10">
        <v>1013</v>
      </c>
      <c r="H107" s="10">
        <v>10130</v>
      </c>
    </row>
    <row r="108" spans="1:8" x14ac:dyDescent="0.25">
      <c r="A108" s="30">
        <v>10130.99</v>
      </c>
      <c r="B108" s="31" t="s">
        <v>2113</v>
      </c>
      <c r="C108" s="31" t="s">
        <v>305</v>
      </c>
      <c r="D108" s="10">
        <v>1</v>
      </c>
      <c r="E108" s="10">
        <v>10</v>
      </c>
      <c r="F108" s="10">
        <v>101</v>
      </c>
      <c r="G108" s="10">
        <v>1013</v>
      </c>
      <c r="H108" s="10">
        <v>10130</v>
      </c>
    </row>
    <row r="109" spans="1:8" ht="13" x14ac:dyDescent="0.25">
      <c r="A109" s="30">
        <v>10131</v>
      </c>
      <c r="B109" s="31" t="s">
        <v>310</v>
      </c>
      <c r="C109" s="31"/>
      <c r="D109" s="10">
        <v>1</v>
      </c>
      <c r="E109" s="10">
        <v>10</v>
      </c>
      <c r="F109" s="10">
        <v>101</v>
      </c>
      <c r="G109" s="10">
        <v>1013</v>
      </c>
      <c r="H109" s="10">
        <v>10131</v>
      </c>
    </row>
    <row r="110" spans="1:8" x14ac:dyDescent="0.25">
      <c r="A110" s="30">
        <v>10131.01</v>
      </c>
      <c r="B110" s="31" t="s">
        <v>310</v>
      </c>
      <c r="C110" s="31"/>
      <c r="D110" s="10">
        <v>1</v>
      </c>
      <c r="E110" s="10">
        <v>10</v>
      </c>
      <c r="F110" s="10">
        <v>101</v>
      </c>
      <c r="G110" s="10">
        <v>1013</v>
      </c>
      <c r="H110" s="10">
        <v>10131</v>
      </c>
    </row>
    <row r="111" spans="1:8" x14ac:dyDescent="0.25">
      <c r="A111" s="30">
        <v>10131.99</v>
      </c>
      <c r="B111" s="31" t="s">
        <v>2114</v>
      </c>
      <c r="C111" s="31" t="s">
        <v>305</v>
      </c>
      <c r="D111" s="10">
        <v>1</v>
      </c>
      <c r="E111" s="10">
        <v>10</v>
      </c>
      <c r="F111" s="10">
        <v>101</v>
      </c>
      <c r="G111" s="10">
        <v>1013</v>
      </c>
      <c r="H111" s="10">
        <v>10131</v>
      </c>
    </row>
    <row r="112" spans="1:8" ht="25" x14ac:dyDescent="0.25">
      <c r="A112" s="30">
        <v>1014</v>
      </c>
      <c r="B112" s="31" t="s">
        <v>311</v>
      </c>
      <c r="C112" s="31" t="s">
        <v>312</v>
      </c>
      <c r="D112" s="10">
        <v>1</v>
      </c>
      <c r="E112" s="10">
        <v>10</v>
      </c>
      <c r="F112" s="10">
        <v>101</v>
      </c>
      <c r="G112" s="10">
        <v>1014</v>
      </c>
      <c r="H112" s="10">
        <v>0</v>
      </c>
    </row>
    <row r="113" spans="1:8" ht="13" x14ac:dyDescent="0.25">
      <c r="A113" s="30">
        <v>10140</v>
      </c>
      <c r="B113" s="31" t="s">
        <v>313</v>
      </c>
      <c r="C113" s="31"/>
      <c r="D113" s="10">
        <v>1</v>
      </c>
      <c r="E113" s="10">
        <v>10</v>
      </c>
      <c r="F113" s="10">
        <v>101</v>
      </c>
      <c r="G113" s="10">
        <v>1014</v>
      </c>
      <c r="H113" s="10">
        <v>10140</v>
      </c>
    </row>
    <row r="114" spans="1:8" x14ac:dyDescent="0.25">
      <c r="A114" s="30">
        <v>10140.01</v>
      </c>
      <c r="B114" s="31" t="s">
        <v>314</v>
      </c>
      <c r="C114" s="31"/>
      <c r="D114" s="10">
        <v>1</v>
      </c>
      <c r="E114" s="10">
        <v>10</v>
      </c>
      <c r="F114" s="10">
        <v>101</v>
      </c>
      <c r="G114" s="10">
        <v>1014</v>
      </c>
      <c r="H114" s="10">
        <v>10140</v>
      </c>
    </row>
    <row r="115" spans="1:8" x14ac:dyDescent="0.25">
      <c r="A115" s="30">
        <v>10140.99</v>
      </c>
      <c r="B115" s="31" t="s">
        <v>2115</v>
      </c>
      <c r="C115" s="31" t="s">
        <v>305</v>
      </c>
      <c r="D115" s="10">
        <v>1</v>
      </c>
      <c r="E115" s="10">
        <v>10</v>
      </c>
      <c r="F115" s="10">
        <v>101</v>
      </c>
      <c r="G115" s="10">
        <v>1014</v>
      </c>
      <c r="H115" s="10">
        <v>10140</v>
      </c>
    </row>
    <row r="116" spans="1:8" ht="37.5" x14ac:dyDescent="0.25">
      <c r="A116" s="30">
        <v>1015</v>
      </c>
      <c r="B116" s="31" t="s">
        <v>315</v>
      </c>
      <c r="C116" s="31" t="s">
        <v>316</v>
      </c>
      <c r="D116" s="10">
        <v>1</v>
      </c>
      <c r="E116" s="10">
        <v>10</v>
      </c>
      <c r="F116" s="10">
        <v>101</v>
      </c>
      <c r="G116" s="10">
        <v>1015</v>
      </c>
      <c r="H116" s="10">
        <v>0</v>
      </c>
    </row>
    <row r="117" spans="1:8" ht="13" x14ac:dyDescent="0.25">
      <c r="A117" s="30">
        <v>10150</v>
      </c>
      <c r="B117" s="31" t="s">
        <v>317</v>
      </c>
      <c r="C117" s="31"/>
      <c r="D117" s="10">
        <v>1</v>
      </c>
      <c r="E117" s="10">
        <v>10</v>
      </c>
      <c r="F117" s="10">
        <v>101</v>
      </c>
      <c r="G117" s="10">
        <v>1015</v>
      </c>
      <c r="H117" s="10">
        <v>10150</v>
      </c>
    </row>
    <row r="118" spans="1:8" x14ac:dyDescent="0.25">
      <c r="A118" s="30">
        <v>10150.01</v>
      </c>
      <c r="B118" s="31" t="s">
        <v>318</v>
      </c>
      <c r="C118" s="31"/>
      <c r="D118" s="10">
        <v>1</v>
      </c>
      <c r="E118" s="10">
        <v>10</v>
      </c>
      <c r="F118" s="10">
        <v>101</v>
      </c>
      <c r="G118" s="10">
        <v>1015</v>
      </c>
      <c r="H118" s="10">
        <v>10150</v>
      </c>
    </row>
    <row r="119" spans="1:8" x14ac:dyDescent="0.25">
      <c r="A119" s="30">
        <v>10150.02</v>
      </c>
      <c r="B119" s="31" t="s">
        <v>319</v>
      </c>
      <c r="C119" s="31"/>
      <c r="D119" s="10">
        <v>1</v>
      </c>
      <c r="E119" s="10">
        <v>10</v>
      </c>
      <c r="F119" s="10">
        <v>101</v>
      </c>
      <c r="G119" s="10">
        <v>1015</v>
      </c>
      <c r="H119" s="10">
        <v>10150</v>
      </c>
    </row>
    <row r="120" spans="1:8" x14ac:dyDescent="0.25">
      <c r="A120" s="30">
        <v>10150.99</v>
      </c>
      <c r="B120" s="31" t="s">
        <v>2116</v>
      </c>
      <c r="C120" s="31" t="s">
        <v>305</v>
      </c>
      <c r="D120" s="10">
        <v>1</v>
      </c>
      <c r="E120" s="10">
        <v>10</v>
      </c>
      <c r="F120" s="10">
        <v>101</v>
      </c>
      <c r="G120" s="10">
        <v>1015</v>
      </c>
      <c r="H120" s="10">
        <v>10150</v>
      </c>
    </row>
    <row r="121" spans="1:8" ht="13" x14ac:dyDescent="0.25">
      <c r="A121" s="30">
        <v>10151</v>
      </c>
      <c r="B121" s="31" t="s">
        <v>320</v>
      </c>
      <c r="C121" s="31" t="s">
        <v>321</v>
      </c>
      <c r="D121" s="10">
        <v>1</v>
      </c>
      <c r="E121" s="10">
        <v>10</v>
      </c>
      <c r="F121" s="10">
        <v>101</v>
      </c>
      <c r="G121" s="10">
        <v>1015</v>
      </c>
      <c r="H121" s="10">
        <v>10151</v>
      </c>
    </row>
    <row r="122" spans="1:8" x14ac:dyDescent="0.25">
      <c r="A122" s="30">
        <v>10151.01</v>
      </c>
      <c r="B122" s="31" t="s">
        <v>322</v>
      </c>
      <c r="C122" s="31" t="s">
        <v>15</v>
      </c>
      <c r="D122" s="10">
        <v>1</v>
      </c>
      <c r="E122" s="10">
        <v>10</v>
      </c>
      <c r="F122" s="10">
        <v>101</v>
      </c>
      <c r="G122" s="10">
        <v>1015</v>
      </c>
      <c r="H122" s="10">
        <v>10151</v>
      </c>
    </row>
    <row r="123" spans="1:8" x14ac:dyDescent="0.25">
      <c r="A123" s="30">
        <v>10151.02</v>
      </c>
      <c r="B123" s="31" t="s">
        <v>323</v>
      </c>
      <c r="C123" s="31" t="s">
        <v>16</v>
      </c>
      <c r="D123" s="10">
        <v>1</v>
      </c>
      <c r="E123" s="10">
        <v>10</v>
      </c>
      <c r="F123" s="10">
        <v>101</v>
      </c>
      <c r="G123" s="10">
        <v>1015</v>
      </c>
      <c r="H123" s="10">
        <v>10151</v>
      </c>
    </row>
    <row r="124" spans="1:8" x14ac:dyDescent="0.25">
      <c r="A124" s="30">
        <v>10151.11</v>
      </c>
      <c r="B124" s="31" t="s">
        <v>324</v>
      </c>
      <c r="C124" s="31" t="s">
        <v>17</v>
      </c>
      <c r="D124" s="10">
        <v>1</v>
      </c>
      <c r="E124" s="10">
        <v>10</v>
      </c>
      <c r="F124" s="10">
        <v>101</v>
      </c>
      <c r="G124" s="10">
        <v>1015</v>
      </c>
      <c r="H124" s="10">
        <v>10151</v>
      </c>
    </row>
    <row r="125" spans="1:8" x14ac:dyDescent="0.25">
      <c r="A125" s="30">
        <v>10151.120000000001</v>
      </c>
      <c r="B125" s="31" t="s">
        <v>325</v>
      </c>
      <c r="C125" s="31" t="s">
        <v>18</v>
      </c>
      <c r="D125" s="10">
        <v>1</v>
      </c>
      <c r="E125" s="10">
        <v>10</v>
      </c>
      <c r="F125" s="10">
        <v>101</v>
      </c>
      <c r="G125" s="10">
        <v>1015</v>
      </c>
      <c r="H125" s="10">
        <v>10151</v>
      </c>
    </row>
    <row r="126" spans="1:8" x14ac:dyDescent="0.25">
      <c r="A126" s="30">
        <v>10151.99</v>
      </c>
      <c r="B126" s="31" t="s">
        <v>2118</v>
      </c>
      <c r="C126" s="31" t="s">
        <v>305</v>
      </c>
      <c r="D126" s="10">
        <v>1</v>
      </c>
      <c r="E126" s="10">
        <v>10</v>
      </c>
      <c r="F126" s="10">
        <v>101</v>
      </c>
      <c r="G126" s="10">
        <v>1015</v>
      </c>
      <c r="H126" s="10">
        <v>10151</v>
      </c>
    </row>
    <row r="127" spans="1:8" ht="13" x14ac:dyDescent="0.25">
      <c r="A127" s="30">
        <v>10153</v>
      </c>
      <c r="B127" s="31" t="s">
        <v>326</v>
      </c>
      <c r="C127" s="31" t="s">
        <v>19</v>
      </c>
      <c r="D127" s="10">
        <v>1</v>
      </c>
      <c r="E127" s="10">
        <v>10</v>
      </c>
      <c r="F127" s="10">
        <v>101</v>
      </c>
      <c r="G127" s="10">
        <v>1015</v>
      </c>
      <c r="H127" s="10">
        <v>10153</v>
      </c>
    </row>
    <row r="128" spans="1:8" x14ac:dyDescent="0.25">
      <c r="A128" s="30">
        <v>10153.01</v>
      </c>
      <c r="B128" s="31" t="s">
        <v>327</v>
      </c>
      <c r="C128" s="31" t="s">
        <v>20</v>
      </c>
      <c r="D128" s="10">
        <v>1</v>
      </c>
      <c r="E128" s="10">
        <v>10</v>
      </c>
      <c r="F128" s="10">
        <v>101</v>
      </c>
      <c r="G128" s="10">
        <v>1015</v>
      </c>
      <c r="H128" s="10">
        <v>10153</v>
      </c>
    </row>
    <row r="129" spans="1:8" x14ac:dyDescent="0.25">
      <c r="A129" s="30">
        <v>10153.99</v>
      </c>
      <c r="B129" s="31" t="s">
        <v>2117</v>
      </c>
      <c r="C129" s="31" t="s">
        <v>305</v>
      </c>
      <c r="D129" s="10">
        <v>1</v>
      </c>
      <c r="E129" s="10">
        <v>10</v>
      </c>
      <c r="F129" s="10">
        <v>101</v>
      </c>
      <c r="G129" s="10">
        <v>1015</v>
      </c>
      <c r="H129" s="10">
        <v>10153</v>
      </c>
    </row>
    <row r="130" spans="1:8" ht="13" x14ac:dyDescent="0.25">
      <c r="A130" s="30">
        <v>10154</v>
      </c>
      <c r="B130" s="31" t="s">
        <v>328</v>
      </c>
      <c r="C130" s="31" t="s">
        <v>21</v>
      </c>
      <c r="D130" s="10">
        <v>1</v>
      </c>
      <c r="E130" s="10">
        <v>10</v>
      </c>
      <c r="F130" s="10">
        <v>101</v>
      </c>
      <c r="G130" s="10">
        <v>1015</v>
      </c>
      <c r="H130" s="10">
        <v>10154</v>
      </c>
    </row>
    <row r="131" spans="1:8" x14ac:dyDescent="0.25">
      <c r="A131" s="30">
        <v>10154.01</v>
      </c>
      <c r="B131" s="31" t="s">
        <v>329</v>
      </c>
      <c r="C131" s="31" t="s">
        <v>22</v>
      </c>
      <c r="D131" s="10">
        <v>1</v>
      </c>
      <c r="E131" s="10">
        <v>10</v>
      </c>
      <c r="F131" s="10">
        <v>101</v>
      </c>
      <c r="G131" s="10">
        <v>1015</v>
      </c>
      <c r="H131" s="10">
        <v>10154</v>
      </c>
    </row>
    <row r="132" spans="1:8" x14ac:dyDescent="0.25">
      <c r="A132" s="30">
        <v>10154.99</v>
      </c>
      <c r="B132" s="31" t="s">
        <v>2119</v>
      </c>
      <c r="C132" s="31" t="s">
        <v>305</v>
      </c>
      <c r="D132" s="10">
        <v>1</v>
      </c>
      <c r="E132" s="10">
        <v>10</v>
      </c>
      <c r="F132" s="10">
        <v>101</v>
      </c>
      <c r="G132" s="10">
        <v>1015</v>
      </c>
      <c r="H132" s="10">
        <v>10154</v>
      </c>
    </row>
    <row r="133" spans="1:8" ht="13" x14ac:dyDescent="0.25">
      <c r="A133" s="30">
        <v>10155</v>
      </c>
      <c r="B133" s="31" t="s">
        <v>330</v>
      </c>
      <c r="C133" s="31" t="s">
        <v>23</v>
      </c>
      <c r="D133" s="10">
        <v>1</v>
      </c>
      <c r="E133" s="10">
        <v>10</v>
      </c>
      <c r="F133" s="10">
        <v>101</v>
      </c>
      <c r="G133" s="10">
        <v>1015</v>
      </c>
      <c r="H133" s="10">
        <v>10155</v>
      </c>
    </row>
    <row r="134" spans="1:8" x14ac:dyDescent="0.25">
      <c r="A134" s="30">
        <v>10155.01</v>
      </c>
      <c r="B134" s="31" t="s">
        <v>331</v>
      </c>
      <c r="C134" s="31" t="s">
        <v>24</v>
      </c>
      <c r="D134" s="10">
        <v>1</v>
      </c>
      <c r="E134" s="10">
        <v>10</v>
      </c>
      <c r="F134" s="10">
        <v>101</v>
      </c>
      <c r="G134" s="10">
        <v>1015</v>
      </c>
      <c r="H134" s="10">
        <v>10155</v>
      </c>
    </row>
    <row r="135" spans="1:8" x14ac:dyDescent="0.25">
      <c r="A135" s="30">
        <v>10155.99</v>
      </c>
      <c r="B135" s="31" t="s">
        <v>2120</v>
      </c>
      <c r="C135" s="31" t="s">
        <v>305</v>
      </c>
      <c r="D135" s="10">
        <v>1</v>
      </c>
      <c r="E135" s="10">
        <v>10</v>
      </c>
      <c r="F135" s="10">
        <v>101</v>
      </c>
      <c r="G135" s="10">
        <v>1015</v>
      </c>
      <c r="H135" s="10">
        <v>10155</v>
      </c>
    </row>
    <row r="136" spans="1:8" ht="25" x14ac:dyDescent="0.25">
      <c r="A136" s="30">
        <v>1016</v>
      </c>
      <c r="B136" s="31" t="s">
        <v>332</v>
      </c>
      <c r="C136" s="31" t="s">
        <v>333</v>
      </c>
      <c r="D136" s="10">
        <v>1</v>
      </c>
      <c r="E136" s="10">
        <v>10</v>
      </c>
      <c r="F136" s="10">
        <v>101</v>
      </c>
      <c r="G136" s="10">
        <v>1016</v>
      </c>
      <c r="H136" s="10">
        <v>0</v>
      </c>
    </row>
    <row r="137" spans="1:8" ht="13" x14ac:dyDescent="0.25">
      <c r="A137" s="30">
        <v>10160</v>
      </c>
      <c r="B137" s="31" t="s">
        <v>334</v>
      </c>
      <c r="C137" s="31" t="s">
        <v>335</v>
      </c>
      <c r="D137" s="10">
        <v>1</v>
      </c>
      <c r="E137" s="10">
        <v>10</v>
      </c>
      <c r="F137" s="10">
        <v>101</v>
      </c>
      <c r="G137" s="10">
        <v>1016</v>
      </c>
      <c r="H137" s="10">
        <v>10160</v>
      </c>
    </row>
    <row r="138" spans="1:8" x14ac:dyDescent="0.25">
      <c r="A138" s="30">
        <v>10160.01</v>
      </c>
      <c r="B138" s="31" t="s">
        <v>336</v>
      </c>
      <c r="C138" s="31" t="s">
        <v>337</v>
      </c>
      <c r="D138" s="10">
        <v>1</v>
      </c>
      <c r="E138" s="10">
        <v>10</v>
      </c>
      <c r="F138" s="10">
        <v>101</v>
      </c>
      <c r="G138" s="10">
        <v>1016</v>
      </c>
      <c r="H138" s="10">
        <v>10160</v>
      </c>
    </row>
    <row r="139" spans="1:8" x14ac:dyDescent="0.25">
      <c r="A139" s="30">
        <v>10160.02</v>
      </c>
      <c r="B139" s="31" t="s">
        <v>338</v>
      </c>
      <c r="C139" s="31" t="s">
        <v>25</v>
      </c>
      <c r="D139" s="10">
        <v>1</v>
      </c>
      <c r="E139" s="10">
        <v>10</v>
      </c>
      <c r="F139" s="10">
        <v>101</v>
      </c>
      <c r="G139" s="10">
        <v>1016</v>
      </c>
      <c r="H139" s="10">
        <v>10160</v>
      </c>
    </row>
    <row r="140" spans="1:8" x14ac:dyDescent="0.25">
      <c r="A140" s="30">
        <v>10160.99</v>
      </c>
      <c r="B140" s="31" t="s">
        <v>2121</v>
      </c>
      <c r="C140" s="31" t="s">
        <v>305</v>
      </c>
      <c r="D140" s="10">
        <v>1</v>
      </c>
      <c r="E140" s="10">
        <v>10</v>
      </c>
      <c r="F140" s="10">
        <v>101</v>
      </c>
      <c r="G140" s="10">
        <v>1016</v>
      </c>
      <c r="H140" s="10">
        <v>10160</v>
      </c>
    </row>
    <row r="141" spans="1:8" ht="37.5" x14ac:dyDescent="0.25">
      <c r="A141" s="30">
        <v>1019</v>
      </c>
      <c r="B141" s="31" t="s">
        <v>339</v>
      </c>
      <c r="C141" s="31" t="s">
        <v>340</v>
      </c>
      <c r="D141" s="10">
        <v>1</v>
      </c>
      <c r="E141" s="10">
        <v>10</v>
      </c>
      <c r="F141" s="10">
        <v>101</v>
      </c>
      <c r="G141" s="10">
        <v>1019</v>
      </c>
      <c r="H141" s="10">
        <v>0</v>
      </c>
    </row>
    <row r="142" spans="1:8" ht="13" x14ac:dyDescent="0.25">
      <c r="A142" s="30">
        <v>10190</v>
      </c>
      <c r="B142" s="31" t="s">
        <v>341</v>
      </c>
      <c r="C142" s="31"/>
      <c r="D142" s="10">
        <v>1</v>
      </c>
      <c r="E142" s="10">
        <v>10</v>
      </c>
      <c r="F142" s="10">
        <v>101</v>
      </c>
      <c r="G142" s="10">
        <v>1019</v>
      </c>
      <c r="H142" s="10">
        <v>10190</v>
      </c>
    </row>
    <row r="143" spans="1:8" x14ac:dyDescent="0.25">
      <c r="A143" s="30">
        <v>10190.01</v>
      </c>
      <c r="B143" s="31" t="s">
        <v>342</v>
      </c>
      <c r="C143" s="31" t="s">
        <v>26</v>
      </c>
      <c r="D143" s="10">
        <v>1</v>
      </c>
      <c r="E143" s="10">
        <v>10</v>
      </c>
      <c r="F143" s="10">
        <v>101</v>
      </c>
      <c r="G143" s="10">
        <v>1019</v>
      </c>
      <c r="H143" s="10">
        <v>10190</v>
      </c>
    </row>
    <row r="144" spans="1:8" x14ac:dyDescent="0.25">
      <c r="A144" s="30">
        <v>10190.02</v>
      </c>
      <c r="B144" s="31" t="s">
        <v>343</v>
      </c>
      <c r="C144" s="31" t="s">
        <v>27</v>
      </c>
      <c r="D144" s="10">
        <v>1</v>
      </c>
      <c r="E144" s="10">
        <v>10</v>
      </c>
      <c r="F144" s="10">
        <v>101</v>
      </c>
      <c r="G144" s="10">
        <v>1019</v>
      </c>
      <c r="H144" s="10">
        <v>10190</v>
      </c>
    </row>
    <row r="145" spans="1:8" x14ac:dyDescent="0.25">
      <c r="A145" s="30">
        <v>10190.99</v>
      </c>
      <c r="B145" s="31" t="s">
        <v>344</v>
      </c>
      <c r="C145" s="31" t="s">
        <v>281</v>
      </c>
      <c r="D145" s="10">
        <v>1</v>
      </c>
      <c r="E145" s="10">
        <v>10</v>
      </c>
      <c r="F145" s="10">
        <v>101</v>
      </c>
      <c r="G145" s="10">
        <v>1019</v>
      </c>
      <c r="H145" s="10">
        <v>10190</v>
      </c>
    </row>
    <row r="146" spans="1:8" ht="13" x14ac:dyDescent="0.25">
      <c r="A146" s="30">
        <v>10191</v>
      </c>
      <c r="B146" s="31" t="s">
        <v>345</v>
      </c>
      <c r="C146" s="31" t="s">
        <v>346</v>
      </c>
      <c r="D146" s="10">
        <v>1</v>
      </c>
      <c r="E146" s="10">
        <v>10</v>
      </c>
      <c r="F146" s="10">
        <v>101</v>
      </c>
      <c r="G146" s="10">
        <v>1019</v>
      </c>
      <c r="H146" s="10">
        <v>10191</v>
      </c>
    </row>
    <row r="147" spans="1:8" x14ac:dyDescent="0.25">
      <c r="A147" s="30">
        <v>10191.01</v>
      </c>
      <c r="B147" s="31" t="s">
        <v>347</v>
      </c>
      <c r="C147" s="31" t="s">
        <v>348</v>
      </c>
      <c r="D147" s="10">
        <v>1</v>
      </c>
      <c r="E147" s="10">
        <v>10</v>
      </c>
      <c r="F147" s="10">
        <v>101</v>
      </c>
      <c r="G147" s="10">
        <v>1019</v>
      </c>
      <c r="H147" s="10">
        <v>10191</v>
      </c>
    </row>
    <row r="148" spans="1:8" x14ac:dyDescent="0.25">
      <c r="A148" s="30">
        <v>10191.02</v>
      </c>
      <c r="B148" s="31" t="s">
        <v>349</v>
      </c>
      <c r="C148" s="31" t="s">
        <v>28</v>
      </c>
      <c r="D148" s="10">
        <v>1</v>
      </c>
      <c r="E148" s="10">
        <v>10</v>
      </c>
      <c r="F148" s="10">
        <v>101</v>
      </c>
      <c r="G148" s="10">
        <v>1019</v>
      </c>
      <c r="H148" s="10">
        <v>10191</v>
      </c>
    </row>
    <row r="149" spans="1:8" x14ac:dyDescent="0.25">
      <c r="A149" s="30">
        <v>10191.030000000001</v>
      </c>
      <c r="B149" s="31" t="s">
        <v>350</v>
      </c>
      <c r="C149" s="31" t="s">
        <v>29</v>
      </c>
      <c r="D149" s="10">
        <v>1</v>
      </c>
      <c r="E149" s="10">
        <v>10</v>
      </c>
      <c r="F149" s="10">
        <v>101</v>
      </c>
      <c r="G149" s="10">
        <v>1019</v>
      </c>
      <c r="H149" s="10">
        <v>10191</v>
      </c>
    </row>
    <row r="150" spans="1:8" x14ac:dyDescent="0.25">
      <c r="A150" s="30">
        <v>10191.99</v>
      </c>
      <c r="B150" s="31" t="s">
        <v>351</v>
      </c>
      <c r="C150" s="31" t="s">
        <v>281</v>
      </c>
      <c r="D150" s="10">
        <v>1</v>
      </c>
      <c r="E150" s="10">
        <v>10</v>
      </c>
      <c r="F150" s="10">
        <v>101</v>
      </c>
      <c r="G150" s="10">
        <v>1019</v>
      </c>
      <c r="H150" s="10">
        <v>10191</v>
      </c>
    </row>
    <row r="151" spans="1:8" ht="13" x14ac:dyDescent="0.25">
      <c r="A151" s="30">
        <v>10192</v>
      </c>
      <c r="B151" s="31" t="s">
        <v>352</v>
      </c>
      <c r="C151" s="31" t="s">
        <v>353</v>
      </c>
      <c r="D151" s="10">
        <v>1</v>
      </c>
      <c r="E151" s="10">
        <v>10</v>
      </c>
      <c r="F151" s="10">
        <v>101</v>
      </c>
      <c r="G151" s="10">
        <v>1019</v>
      </c>
      <c r="H151" s="10">
        <v>10192</v>
      </c>
    </row>
    <row r="152" spans="1:8" x14ac:dyDescent="0.25">
      <c r="A152" s="30">
        <v>10192.01</v>
      </c>
      <c r="B152" s="31" t="s">
        <v>354</v>
      </c>
      <c r="C152" s="31" t="s">
        <v>30</v>
      </c>
      <c r="D152" s="10">
        <v>1</v>
      </c>
      <c r="E152" s="10">
        <v>10</v>
      </c>
      <c r="F152" s="10">
        <v>101</v>
      </c>
      <c r="G152" s="10">
        <v>1019</v>
      </c>
      <c r="H152" s="10">
        <v>10192</v>
      </c>
    </row>
    <row r="153" spans="1:8" x14ac:dyDescent="0.25">
      <c r="A153" s="30">
        <v>10192.02</v>
      </c>
      <c r="B153" s="31" t="s">
        <v>355</v>
      </c>
      <c r="C153" s="31" t="s">
        <v>31</v>
      </c>
      <c r="D153" s="10">
        <v>1</v>
      </c>
      <c r="E153" s="10">
        <v>10</v>
      </c>
      <c r="F153" s="10">
        <v>101</v>
      </c>
      <c r="G153" s="10">
        <v>1019</v>
      </c>
      <c r="H153" s="10">
        <v>10192</v>
      </c>
    </row>
    <row r="154" spans="1:8" ht="25" x14ac:dyDescent="0.25">
      <c r="A154" s="30">
        <v>10192.11</v>
      </c>
      <c r="B154" s="31" t="s">
        <v>356</v>
      </c>
      <c r="C154" s="31" t="s">
        <v>32</v>
      </c>
      <c r="D154" s="10">
        <v>1</v>
      </c>
      <c r="E154" s="10">
        <v>10</v>
      </c>
      <c r="F154" s="10">
        <v>101</v>
      </c>
      <c r="G154" s="10">
        <v>1019</v>
      </c>
      <c r="H154" s="10">
        <v>10192</v>
      </c>
    </row>
    <row r="155" spans="1:8" ht="25" x14ac:dyDescent="0.25">
      <c r="A155" s="30">
        <v>10192.120000000001</v>
      </c>
      <c r="B155" s="31" t="s">
        <v>357</v>
      </c>
      <c r="C155" s="31" t="s">
        <v>33</v>
      </c>
      <c r="D155" s="10">
        <v>1</v>
      </c>
      <c r="E155" s="10">
        <v>10</v>
      </c>
      <c r="F155" s="10">
        <v>101</v>
      </c>
      <c r="G155" s="10">
        <v>1019</v>
      </c>
      <c r="H155" s="10">
        <v>10192</v>
      </c>
    </row>
    <row r="156" spans="1:8" x14ac:dyDescent="0.25">
      <c r="A156" s="30">
        <v>10192.99</v>
      </c>
      <c r="B156" s="31" t="s">
        <v>358</v>
      </c>
      <c r="C156" s="31" t="s">
        <v>281</v>
      </c>
      <c r="D156" s="10">
        <v>1</v>
      </c>
      <c r="E156" s="10">
        <v>10</v>
      </c>
      <c r="F156" s="10">
        <v>101</v>
      </c>
      <c r="G156" s="10">
        <v>1019</v>
      </c>
      <c r="H156" s="10">
        <v>10192</v>
      </c>
    </row>
    <row r="157" spans="1:8" ht="13" x14ac:dyDescent="0.25">
      <c r="A157" s="30">
        <v>10199</v>
      </c>
      <c r="B157" s="31" t="s">
        <v>339</v>
      </c>
      <c r="C157" s="31"/>
      <c r="D157" s="10">
        <v>1</v>
      </c>
      <c r="E157" s="10">
        <v>10</v>
      </c>
      <c r="F157" s="10">
        <v>101</v>
      </c>
      <c r="G157" s="10">
        <v>1019</v>
      </c>
      <c r="H157" s="10">
        <v>10199</v>
      </c>
    </row>
    <row r="158" spans="1:8" x14ac:dyDescent="0.25">
      <c r="A158" s="30">
        <v>10199.01</v>
      </c>
      <c r="B158" s="31" t="s">
        <v>359</v>
      </c>
      <c r="C158" s="31" t="s">
        <v>360</v>
      </c>
      <c r="D158" s="10">
        <v>1</v>
      </c>
      <c r="E158" s="10">
        <v>10</v>
      </c>
      <c r="F158" s="10">
        <v>101</v>
      </c>
      <c r="G158" s="10">
        <v>1019</v>
      </c>
      <c r="H158" s="10">
        <v>10199</v>
      </c>
    </row>
    <row r="159" spans="1:8" x14ac:dyDescent="0.25">
      <c r="A159" s="30">
        <v>10199.99</v>
      </c>
      <c r="B159" s="31" t="s">
        <v>361</v>
      </c>
      <c r="C159" s="31" t="s">
        <v>281</v>
      </c>
      <c r="D159" s="10">
        <v>1</v>
      </c>
      <c r="E159" s="10">
        <v>10</v>
      </c>
      <c r="F159" s="10">
        <v>101</v>
      </c>
      <c r="G159" s="10">
        <v>1019</v>
      </c>
      <c r="H159" s="10">
        <v>10199</v>
      </c>
    </row>
    <row r="160" spans="1:8" ht="37.5" x14ac:dyDescent="0.25">
      <c r="A160" s="30">
        <v>102</v>
      </c>
      <c r="B160" s="31" t="s">
        <v>362</v>
      </c>
      <c r="C160" s="31" t="s">
        <v>363</v>
      </c>
      <c r="D160" s="10">
        <v>1</v>
      </c>
      <c r="E160" s="10">
        <v>10</v>
      </c>
      <c r="F160" s="10">
        <v>102</v>
      </c>
      <c r="G160" s="10">
        <v>0</v>
      </c>
      <c r="H160" s="10">
        <v>0</v>
      </c>
    </row>
    <row r="161" spans="1:8" x14ac:dyDescent="0.25">
      <c r="A161" s="30">
        <v>1020</v>
      </c>
      <c r="B161" s="31" t="s">
        <v>364</v>
      </c>
      <c r="C161" s="31" t="s">
        <v>365</v>
      </c>
      <c r="D161" s="10">
        <v>1</v>
      </c>
      <c r="E161" s="10">
        <v>10</v>
      </c>
      <c r="F161" s="10">
        <v>102</v>
      </c>
      <c r="G161" s="10">
        <v>1020</v>
      </c>
      <c r="H161" s="10">
        <v>0</v>
      </c>
    </row>
    <row r="162" spans="1:8" ht="26" x14ac:dyDescent="0.25">
      <c r="A162" s="30">
        <v>10200</v>
      </c>
      <c r="B162" s="31" t="s">
        <v>364</v>
      </c>
      <c r="C162" s="31" t="s">
        <v>366</v>
      </c>
      <c r="D162" s="10">
        <v>1</v>
      </c>
      <c r="E162" s="10">
        <v>10</v>
      </c>
      <c r="F162" s="10">
        <v>102</v>
      </c>
      <c r="G162" s="10">
        <v>1020</v>
      </c>
      <c r="H162" s="10">
        <v>10200</v>
      </c>
    </row>
    <row r="163" spans="1:8" x14ac:dyDescent="0.25">
      <c r="A163" s="30">
        <v>10200.01</v>
      </c>
      <c r="B163" s="31" t="s">
        <v>367</v>
      </c>
      <c r="C163" s="31"/>
      <c r="D163" s="10">
        <v>1</v>
      </c>
      <c r="E163" s="10">
        <v>10</v>
      </c>
      <c r="F163" s="10">
        <v>102</v>
      </c>
      <c r="G163" s="10">
        <v>1020</v>
      </c>
      <c r="H163" s="10">
        <v>10200</v>
      </c>
    </row>
    <row r="164" spans="1:8" x14ac:dyDescent="0.25">
      <c r="A164" s="30">
        <v>10200.02</v>
      </c>
      <c r="B164" s="31" t="s">
        <v>368</v>
      </c>
      <c r="C164" s="31"/>
      <c r="D164" s="10">
        <v>1</v>
      </c>
      <c r="E164" s="10">
        <v>10</v>
      </c>
      <c r="F164" s="10">
        <v>102</v>
      </c>
      <c r="G164" s="10">
        <v>1020</v>
      </c>
      <c r="H164" s="10">
        <v>10200</v>
      </c>
    </row>
    <row r="165" spans="1:8" x14ac:dyDescent="0.25">
      <c r="A165" s="30">
        <v>10200.99</v>
      </c>
      <c r="B165" s="31" t="s">
        <v>369</v>
      </c>
      <c r="C165" s="31" t="s">
        <v>370</v>
      </c>
      <c r="D165" s="10">
        <v>1</v>
      </c>
      <c r="E165" s="10">
        <v>10</v>
      </c>
      <c r="F165" s="10">
        <v>102</v>
      </c>
      <c r="G165" s="10">
        <v>1020</v>
      </c>
      <c r="H165" s="10">
        <v>10200</v>
      </c>
    </row>
    <row r="166" spans="1:8" x14ac:dyDescent="0.25">
      <c r="A166" s="30">
        <v>1022</v>
      </c>
      <c r="B166" s="31" t="s">
        <v>371</v>
      </c>
      <c r="C166" s="31" t="s">
        <v>372</v>
      </c>
      <c r="D166" s="10">
        <v>1</v>
      </c>
      <c r="E166" s="10">
        <v>10</v>
      </c>
      <c r="F166" s="10">
        <v>102</v>
      </c>
      <c r="G166" s="10">
        <v>1022</v>
      </c>
      <c r="H166" s="10">
        <v>0</v>
      </c>
    </row>
    <row r="167" spans="1:8" ht="26" x14ac:dyDescent="0.25">
      <c r="A167" s="30">
        <v>10220</v>
      </c>
      <c r="B167" s="31" t="s">
        <v>373</v>
      </c>
      <c r="C167" s="31" t="s">
        <v>374</v>
      </c>
      <c r="D167" s="10">
        <v>1</v>
      </c>
      <c r="E167" s="10">
        <v>10</v>
      </c>
      <c r="F167" s="10">
        <v>102</v>
      </c>
      <c r="G167" s="10">
        <v>1022</v>
      </c>
      <c r="H167" s="10">
        <v>10220</v>
      </c>
    </row>
    <row r="168" spans="1:8" x14ac:dyDescent="0.25">
      <c r="A168" s="30">
        <v>10220.01</v>
      </c>
      <c r="B168" s="31" t="s">
        <v>375</v>
      </c>
      <c r="C168" s="31"/>
      <c r="D168" s="10">
        <v>1</v>
      </c>
      <c r="E168" s="10">
        <v>10</v>
      </c>
      <c r="F168" s="10">
        <v>102</v>
      </c>
      <c r="G168" s="10">
        <v>1022</v>
      </c>
      <c r="H168" s="10">
        <v>10220</v>
      </c>
    </row>
    <row r="169" spans="1:8" x14ac:dyDescent="0.25">
      <c r="A169" s="30">
        <v>10220.02</v>
      </c>
      <c r="B169" s="31" t="s">
        <v>376</v>
      </c>
      <c r="C169" s="31"/>
      <c r="D169" s="10">
        <v>1</v>
      </c>
      <c r="E169" s="10">
        <v>10</v>
      </c>
      <c r="F169" s="10">
        <v>102</v>
      </c>
      <c r="G169" s="10">
        <v>1022</v>
      </c>
      <c r="H169" s="10">
        <v>10220</v>
      </c>
    </row>
    <row r="170" spans="1:8" ht="25" x14ac:dyDescent="0.25">
      <c r="A170" s="30">
        <v>10220.99</v>
      </c>
      <c r="B170" s="31" t="s">
        <v>377</v>
      </c>
      <c r="C170" s="31" t="s">
        <v>281</v>
      </c>
      <c r="D170" s="10">
        <v>1</v>
      </c>
      <c r="E170" s="10">
        <v>10</v>
      </c>
      <c r="F170" s="10">
        <v>102</v>
      </c>
      <c r="G170" s="10">
        <v>1022</v>
      </c>
      <c r="H170" s="10">
        <v>10220</v>
      </c>
    </row>
    <row r="171" spans="1:8" ht="37.5" x14ac:dyDescent="0.25">
      <c r="A171" s="30">
        <v>1023</v>
      </c>
      <c r="B171" s="31" t="s">
        <v>378</v>
      </c>
      <c r="C171" s="31" t="s">
        <v>379</v>
      </c>
      <c r="D171" s="10">
        <v>1</v>
      </c>
      <c r="E171" s="10">
        <v>10</v>
      </c>
      <c r="F171" s="10">
        <v>102</v>
      </c>
      <c r="G171" s="10">
        <v>1023</v>
      </c>
      <c r="H171" s="10">
        <v>0</v>
      </c>
    </row>
    <row r="172" spans="1:8" ht="13" x14ac:dyDescent="0.25">
      <c r="A172" s="30">
        <v>10230</v>
      </c>
      <c r="B172" s="31" t="s">
        <v>380</v>
      </c>
      <c r="C172" s="31" t="s">
        <v>381</v>
      </c>
      <c r="D172" s="10">
        <v>1</v>
      </c>
      <c r="E172" s="10">
        <v>10</v>
      </c>
      <c r="F172" s="10">
        <v>102</v>
      </c>
      <c r="G172" s="10">
        <v>1023</v>
      </c>
      <c r="H172" s="10">
        <v>10230</v>
      </c>
    </row>
    <row r="173" spans="1:8" x14ac:dyDescent="0.25">
      <c r="A173" s="30">
        <v>10230.01</v>
      </c>
      <c r="B173" s="31" t="s">
        <v>380</v>
      </c>
      <c r="C173" s="31"/>
      <c r="D173" s="10">
        <v>1</v>
      </c>
      <c r="E173" s="10">
        <v>10</v>
      </c>
      <c r="F173" s="10">
        <v>102</v>
      </c>
      <c r="G173" s="10">
        <v>1023</v>
      </c>
      <c r="H173" s="10">
        <v>10230</v>
      </c>
    </row>
    <row r="174" spans="1:8" x14ac:dyDescent="0.25">
      <c r="A174" s="30">
        <v>10230.99</v>
      </c>
      <c r="B174" s="31" t="s">
        <v>382</v>
      </c>
      <c r="C174" s="31" t="s">
        <v>281</v>
      </c>
      <c r="D174" s="10">
        <v>1</v>
      </c>
      <c r="E174" s="10">
        <v>10</v>
      </c>
      <c r="F174" s="10">
        <v>102</v>
      </c>
      <c r="G174" s="10">
        <v>1023</v>
      </c>
      <c r="H174" s="10">
        <v>10230</v>
      </c>
    </row>
    <row r="175" spans="1:8" ht="13" x14ac:dyDescent="0.25">
      <c r="A175" s="30">
        <v>10237</v>
      </c>
      <c r="B175" s="31" t="s">
        <v>383</v>
      </c>
      <c r="C175" s="31"/>
      <c r="D175" s="10">
        <v>1</v>
      </c>
      <c r="E175" s="10">
        <v>10</v>
      </c>
      <c r="F175" s="10">
        <v>102</v>
      </c>
      <c r="G175" s="10">
        <v>1023</v>
      </c>
      <c r="H175" s="10">
        <v>10237</v>
      </c>
    </row>
    <row r="176" spans="1:8" x14ac:dyDescent="0.25">
      <c r="A176" s="30">
        <v>10237.01</v>
      </c>
      <c r="B176" s="31" t="s">
        <v>383</v>
      </c>
      <c r="C176" s="31"/>
      <c r="D176" s="10">
        <v>1</v>
      </c>
      <c r="E176" s="10">
        <v>10</v>
      </c>
      <c r="F176" s="10">
        <v>102</v>
      </c>
      <c r="G176" s="10">
        <v>1023</v>
      </c>
      <c r="H176" s="10">
        <v>10237</v>
      </c>
    </row>
    <row r="177" spans="1:8" x14ac:dyDescent="0.25">
      <c r="A177" s="30">
        <v>10237.99</v>
      </c>
      <c r="B177" s="31" t="s">
        <v>384</v>
      </c>
      <c r="C177" s="31"/>
      <c r="D177" s="10">
        <v>1</v>
      </c>
      <c r="E177" s="10">
        <v>10</v>
      </c>
      <c r="F177" s="10">
        <v>102</v>
      </c>
      <c r="G177" s="10">
        <v>1023</v>
      </c>
      <c r="H177" s="10">
        <v>10237</v>
      </c>
    </row>
    <row r="178" spans="1:8" ht="13" x14ac:dyDescent="0.25">
      <c r="A178" s="30">
        <v>10238</v>
      </c>
      <c r="B178" s="31" t="s">
        <v>385</v>
      </c>
      <c r="C178" s="31"/>
      <c r="D178" s="10">
        <v>1</v>
      </c>
      <c r="E178" s="10">
        <v>10</v>
      </c>
      <c r="F178" s="10">
        <v>102</v>
      </c>
      <c r="G178" s="10">
        <v>1023</v>
      </c>
      <c r="H178" s="10">
        <v>10238</v>
      </c>
    </row>
    <row r="179" spans="1:8" x14ac:dyDescent="0.25">
      <c r="A179" s="30">
        <v>10238.01</v>
      </c>
      <c r="B179" s="31" t="s">
        <v>385</v>
      </c>
      <c r="C179" s="31"/>
      <c r="D179" s="10">
        <v>1</v>
      </c>
      <c r="E179" s="10">
        <v>10</v>
      </c>
      <c r="F179" s="10">
        <v>102</v>
      </c>
      <c r="G179" s="10">
        <v>1023</v>
      </c>
      <c r="H179" s="10">
        <v>10238</v>
      </c>
    </row>
    <row r="180" spans="1:8" x14ac:dyDescent="0.25">
      <c r="A180" s="30">
        <v>10238.99</v>
      </c>
      <c r="B180" s="31" t="s">
        <v>386</v>
      </c>
      <c r="C180" s="31"/>
      <c r="D180" s="10">
        <v>1</v>
      </c>
      <c r="E180" s="10">
        <v>10</v>
      </c>
      <c r="F180" s="10">
        <v>102</v>
      </c>
      <c r="G180" s="10">
        <v>1023</v>
      </c>
      <c r="H180" s="10">
        <v>10238</v>
      </c>
    </row>
    <row r="181" spans="1:8" x14ac:dyDescent="0.25">
      <c r="A181" s="30">
        <v>1026</v>
      </c>
      <c r="B181" s="31" t="s">
        <v>2122</v>
      </c>
      <c r="C181" s="31"/>
      <c r="D181" s="10">
        <v>1</v>
      </c>
      <c r="E181" s="10">
        <v>10</v>
      </c>
      <c r="F181" s="10">
        <v>102</v>
      </c>
      <c r="G181" s="10">
        <v>1026</v>
      </c>
      <c r="H181" s="10">
        <v>0</v>
      </c>
    </row>
    <row r="182" spans="1:8" ht="13" x14ac:dyDescent="0.25">
      <c r="A182" s="30">
        <v>10260</v>
      </c>
      <c r="B182" s="69" t="s">
        <v>2122</v>
      </c>
      <c r="C182" s="31"/>
      <c r="D182" s="10">
        <v>1</v>
      </c>
      <c r="E182" s="10">
        <v>10</v>
      </c>
      <c r="F182" s="10">
        <v>102</v>
      </c>
      <c r="G182" s="10">
        <v>1026</v>
      </c>
      <c r="H182" s="10">
        <v>10260</v>
      </c>
    </row>
    <row r="183" spans="1:8" x14ac:dyDescent="0.25">
      <c r="A183" s="30">
        <v>10260.01</v>
      </c>
      <c r="B183" s="31" t="s">
        <v>2122</v>
      </c>
      <c r="C183" s="31"/>
      <c r="D183" s="10">
        <v>1</v>
      </c>
      <c r="E183" s="10">
        <v>10</v>
      </c>
      <c r="F183" s="10">
        <v>102</v>
      </c>
      <c r="G183" s="10">
        <v>1026</v>
      </c>
      <c r="H183" s="10">
        <v>10260</v>
      </c>
    </row>
    <row r="184" spans="1:8" x14ac:dyDescent="0.25">
      <c r="A184" s="30">
        <v>10260.99</v>
      </c>
      <c r="B184" s="31" t="s">
        <v>2123</v>
      </c>
      <c r="C184" s="31" t="s">
        <v>2124</v>
      </c>
      <c r="D184" s="10">
        <v>1</v>
      </c>
      <c r="E184" s="10">
        <v>10</v>
      </c>
      <c r="F184" s="10">
        <v>102</v>
      </c>
      <c r="G184" s="10">
        <v>1026</v>
      </c>
      <c r="H184" s="10">
        <v>10260</v>
      </c>
    </row>
    <row r="185" spans="1:8" ht="25" x14ac:dyDescent="0.25">
      <c r="A185" s="30">
        <v>1029</v>
      </c>
      <c r="B185" s="31" t="s">
        <v>387</v>
      </c>
      <c r="C185" s="31" t="s">
        <v>388</v>
      </c>
      <c r="D185" s="10">
        <v>1</v>
      </c>
      <c r="E185" s="10">
        <v>10</v>
      </c>
      <c r="F185" s="10">
        <v>102</v>
      </c>
      <c r="G185" s="10">
        <v>1029</v>
      </c>
      <c r="H185" s="10">
        <v>0</v>
      </c>
    </row>
    <row r="186" spans="1:8" ht="13" x14ac:dyDescent="0.25">
      <c r="A186" s="30">
        <v>10290</v>
      </c>
      <c r="B186" s="31" t="s">
        <v>389</v>
      </c>
      <c r="C186" s="31" t="s">
        <v>390</v>
      </c>
      <c r="D186" s="10">
        <v>1</v>
      </c>
      <c r="E186" s="10">
        <v>10</v>
      </c>
      <c r="F186" s="10">
        <v>102</v>
      </c>
      <c r="G186" s="10">
        <v>1029</v>
      </c>
      <c r="H186" s="10">
        <v>10290</v>
      </c>
    </row>
    <row r="187" spans="1:8" x14ac:dyDescent="0.25">
      <c r="A187" s="30">
        <v>10290.01</v>
      </c>
      <c r="B187" s="31" t="s">
        <v>389</v>
      </c>
      <c r="C187" s="31"/>
      <c r="D187" s="10">
        <v>1</v>
      </c>
      <c r="E187" s="10">
        <v>10</v>
      </c>
      <c r="F187" s="10">
        <v>102</v>
      </c>
      <c r="G187" s="10">
        <v>1029</v>
      </c>
      <c r="H187" s="10">
        <v>10290</v>
      </c>
    </row>
    <row r="188" spans="1:8" ht="25" x14ac:dyDescent="0.25">
      <c r="A188" s="30">
        <v>10290.99</v>
      </c>
      <c r="B188" s="31" t="s">
        <v>391</v>
      </c>
      <c r="C188" s="31" t="s">
        <v>370</v>
      </c>
      <c r="D188" s="10">
        <v>1</v>
      </c>
      <c r="E188" s="10">
        <v>10</v>
      </c>
      <c r="F188" s="10">
        <v>102</v>
      </c>
      <c r="G188" s="10">
        <v>1029</v>
      </c>
      <c r="H188" s="10">
        <v>10290</v>
      </c>
    </row>
    <row r="189" spans="1:8" ht="37.5" x14ac:dyDescent="0.25">
      <c r="A189" s="30">
        <v>104</v>
      </c>
      <c r="B189" s="31" t="s">
        <v>392</v>
      </c>
      <c r="C189" s="31" t="s">
        <v>393</v>
      </c>
      <c r="D189" s="10">
        <v>1</v>
      </c>
      <c r="E189" s="10">
        <v>10</v>
      </c>
      <c r="F189" s="10">
        <v>104</v>
      </c>
      <c r="G189" s="10">
        <v>0</v>
      </c>
      <c r="H189" s="10">
        <v>0</v>
      </c>
    </row>
    <row r="190" spans="1:8" x14ac:dyDescent="0.25">
      <c r="A190" s="30">
        <v>1040</v>
      </c>
      <c r="B190" s="31" t="s">
        <v>394</v>
      </c>
      <c r="C190" s="31" t="s">
        <v>395</v>
      </c>
      <c r="D190" s="10">
        <v>1</v>
      </c>
      <c r="E190" s="10">
        <v>10</v>
      </c>
      <c r="F190" s="10">
        <v>104</v>
      </c>
      <c r="G190" s="10">
        <v>1040</v>
      </c>
      <c r="H190" s="10">
        <v>0</v>
      </c>
    </row>
    <row r="191" spans="1:8" ht="13" x14ac:dyDescent="0.25">
      <c r="A191" s="30">
        <v>10400</v>
      </c>
      <c r="B191" s="31" t="s">
        <v>394</v>
      </c>
      <c r="C191" s="31"/>
      <c r="D191" s="10">
        <v>1</v>
      </c>
      <c r="E191" s="10">
        <v>10</v>
      </c>
      <c r="F191" s="10">
        <v>104</v>
      </c>
      <c r="G191" s="10">
        <v>1040</v>
      </c>
      <c r="H191" s="10">
        <v>10400</v>
      </c>
    </row>
    <row r="192" spans="1:8" x14ac:dyDescent="0.25">
      <c r="A192" s="30">
        <v>10400.01</v>
      </c>
      <c r="B192" s="31" t="s">
        <v>394</v>
      </c>
      <c r="C192" s="31"/>
      <c r="D192" s="10">
        <v>1</v>
      </c>
      <c r="E192" s="10">
        <v>10</v>
      </c>
      <c r="F192" s="10">
        <v>104</v>
      </c>
      <c r="G192" s="10">
        <v>1040</v>
      </c>
      <c r="H192" s="10">
        <v>10400</v>
      </c>
    </row>
    <row r="193" spans="1:8" x14ac:dyDescent="0.25">
      <c r="A193" s="30">
        <v>1046</v>
      </c>
      <c r="B193" s="31" t="s">
        <v>396</v>
      </c>
      <c r="C193" s="31" t="s">
        <v>397</v>
      </c>
      <c r="D193" s="10">
        <v>1</v>
      </c>
      <c r="E193" s="10">
        <v>10</v>
      </c>
      <c r="F193" s="10">
        <v>104</v>
      </c>
      <c r="G193" s="10">
        <v>1046</v>
      </c>
      <c r="H193" s="10">
        <v>0</v>
      </c>
    </row>
    <row r="194" spans="1:8" ht="13" x14ac:dyDescent="0.25">
      <c r="A194" s="30">
        <v>10460</v>
      </c>
      <c r="B194" s="31" t="s">
        <v>396</v>
      </c>
      <c r="C194" s="31" t="s">
        <v>34</v>
      </c>
      <c r="D194" s="10">
        <v>1</v>
      </c>
      <c r="E194" s="10">
        <v>10</v>
      </c>
      <c r="F194" s="10">
        <v>104</v>
      </c>
      <c r="G194" s="10">
        <v>1046</v>
      </c>
      <c r="H194" s="10">
        <v>10460</v>
      </c>
    </row>
    <row r="195" spans="1:8" x14ac:dyDescent="0.25">
      <c r="A195" s="30">
        <v>10460.01</v>
      </c>
      <c r="B195" s="31" t="s">
        <v>396</v>
      </c>
      <c r="C195" s="31" t="s">
        <v>35</v>
      </c>
      <c r="D195" s="10">
        <v>1</v>
      </c>
      <c r="E195" s="10">
        <v>10</v>
      </c>
      <c r="F195" s="10">
        <v>104</v>
      </c>
      <c r="G195" s="10">
        <v>1046</v>
      </c>
      <c r="H195" s="10">
        <v>10460</v>
      </c>
    </row>
    <row r="196" spans="1:8" x14ac:dyDescent="0.25">
      <c r="A196" s="30">
        <v>106</v>
      </c>
      <c r="B196" s="31" t="s">
        <v>398</v>
      </c>
      <c r="C196" s="31" t="s">
        <v>399</v>
      </c>
      <c r="D196" s="10">
        <v>1</v>
      </c>
      <c r="E196" s="10">
        <v>10</v>
      </c>
      <c r="F196" s="10">
        <v>106</v>
      </c>
      <c r="G196" s="10">
        <v>0</v>
      </c>
      <c r="H196" s="10">
        <v>0</v>
      </c>
    </row>
    <row r="197" spans="1:8" x14ac:dyDescent="0.25">
      <c r="A197" s="30">
        <v>1060</v>
      </c>
      <c r="B197" s="31" t="s">
        <v>400</v>
      </c>
      <c r="C197" s="31"/>
      <c r="D197" s="10">
        <v>1</v>
      </c>
      <c r="E197" s="10">
        <v>10</v>
      </c>
      <c r="F197" s="10">
        <v>106</v>
      </c>
      <c r="G197" s="10">
        <v>1060</v>
      </c>
      <c r="H197" s="10">
        <v>0</v>
      </c>
    </row>
    <row r="198" spans="1:8" ht="13" x14ac:dyDescent="0.25">
      <c r="A198" s="30">
        <v>10600</v>
      </c>
      <c r="B198" s="31" t="s">
        <v>400</v>
      </c>
      <c r="C198" s="31"/>
      <c r="D198" s="10">
        <v>1</v>
      </c>
      <c r="E198" s="10">
        <v>10</v>
      </c>
      <c r="F198" s="10">
        <v>106</v>
      </c>
      <c r="G198" s="10">
        <v>1060</v>
      </c>
      <c r="H198" s="10">
        <v>10600</v>
      </c>
    </row>
    <row r="199" spans="1:8" x14ac:dyDescent="0.25">
      <c r="A199" s="30">
        <v>10600.01</v>
      </c>
      <c r="B199" s="31" t="s">
        <v>401</v>
      </c>
      <c r="C199" s="31" t="s">
        <v>36</v>
      </c>
      <c r="D199" s="10">
        <v>1</v>
      </c>
      <c r="E199" s="10">
        <v>10</v>
      </c>
      <c r="F199" s="10">
        <v>106</v>
      </c>
      <c r="G199" s="10">
        <v>1060</v>
      </c>
      <c r="H199" s="10">
        <v>10600</v>
      </c>
    </row>
    <row r="200" spans="1:8" x14ac:dyDescent="0.25">
      <c r="A200" s="30">
        <v>10600.99</v>
      </c>
      <c r="B200" s="31" t="s">
        <v>402</v>
      </c>
      <c r="C200" s="31" t="s">
        <v>370</v>
      </c>
      <c r="D200" s="10">
        <v>1</v>
      </c>
      <c r="E200" s="10">
        <v>10</v>
      </c>
      <c r="F200" s="10">
        <v>106</v>
      </c>
      <c r="G200" s="10">
        <v>1060</v>
      </c>
      <c r="H200" s="10">
        <v>10600</v>
      </c>
    </row>
    <row r="201" spans="1:8" x14ac:dyDescent="0.25">
      <c r="A201" s="30">
        <v>1061</v>
      </c>
      <c r="B201" s="31" t="s">
        <v>403</v>
      </c>
      <c r="C201" s="31"/>
      <c r="D201" s="10">
        <v>1</v>
      </c>
      <c r="E201" s="10">
        <v>10</v>
      </c>
      <c r="F201" s="10">
        <v>106</v>
      </c>
      <c r="G201" s="10">
        <v>1061</v>
      </c>
      <c r="H201" s="10">
        <v>0</v>
      </c>
    </row>
    <row r="202" spans="1:8" ht="13" x14ac:dyDescent="0.25">
      <c r="A202" s="30">
        <v>10610</v>
      </c>
      <c r="B202" s="31" t="s">
        <v>403</v>
      </c>
      <c r="C202" s="31"/>
      <c r="D202" s="10">
        <v>1</v>
      </c>
      <c r="E202" s="10">
        <v>10</v>
      </c>
      <c r="F202" s="10">
        <v>106</v>
      </c>
      <c r="G202" s="10">
        <v>1061</v>
      </c>
      <c r="H202" s="10">
        <v>10610</v>
      </c>
    </row>
    <row r="203" spans="1:8" x14ac:dyDescent="0.25">
      <c r="A203" s="30">
        <v>10610.01</v>
      </c>
      <c r="B203" s="31" t="s">
        <v>404</v>
      </c>
      <c r="C203" s="31"/>
      <c r="D203" s="10">
        <v>1</v>
      </c>
      <c r="E203" s="10">
        <v>10</v>
      </c>
      <c r="F203" s="10">
        <v>106</v>
      </c>
      <c r="G203" s="10">
        <v>1061</v>
      </c>
      <c r="H203" s="10">
        <v>10610</v>
      </c>
    </row>
    <row r="204" spans="1:8" x14ac:dyDescent="0.25">
      <c r="A204" s="30">
        <v>10610.99</v>
      </c>
      <c r="B204" s="31" t="s">
        <v>405</v>
      </c>
      <c r="C204" s="31" t="s">
        <v>370</v>
      </c>
      <c r="D204" s="10">
        <v>1</v>
      </c>
      <c r="E204" s="10">
        <v>10</v>
      </c>
      <c r="F204" s="10">
        <v>106</v>
      </c>
      <c r="G204" s="10">
        <v>1061</v>
      </c>
      <c r="H204" s="10">
        <v>10610</v>
      </c>
    </row>
    <row r="205" spans="1:8" x14ac:dyDescent="0.25">
      <c r="A205" s="30">
        <v>1062</v>
      </c>
      <c r="B205" s="31" t="s">
        <v>406</v>
      </c>
      <c r="C205" s="31"/>
      <c r="D205" s="10">
        <v>1</v>
      </c>
      <c r="E205" s="10">
        <v>10</v>
      </c>
      <c r="F205" s="10">
        <v>106</v>
      </c>
      <c r="G205" s="10">
        <v>1062</v>
      </c>
      <c r="H205" s="10">
        <v>0</v>
      </c>
    </row>
    <row r="206" spans="1:8" ht="13" x14ac:dyDescent="0.25">
      <c r="A206" s="30">
        <v>10620</v>
      </c>
      <c r="B206" s="31" t="s">
        <v>406</v>
      </c>
      <c r="C206" s="31"/>
      <c r="D206" s="10">
        <v>1</v>
      </c>
      <c r="E206" s="10">
        <v>10</v>
      </c>
      <c r="F206" s="10">
        <v>106</v>
      </c>
      <c r="G206" s="10">
        <v>1062</v>
      </c>
      <c r="H206" s="10">
        <v>10620</v>
      </c>
    </row>
    <row r="207" spans="1:8" x14ac:dyDescent="0.25">
      <c r="A207" s="30">
        <v>10620.01</v>
      </c>
      <c r="B207" s="31" t="s">
        <v>407</v>
      </c>
      <c r="C207" s="31"/>
      <c r="D207" s="10">
        <v>1</v>
      </c>
      <c r="E207" s="10">
        <v>10</v>
      </c>
      <c r="F207" s="10">
        <v>106</v>
      </c>
      <c r="G207" s="10">
        <v>1062</v>
      </c>
      <c r="H207" s="10">
        <v>10620</v>
      </c>
    </row>
    <row r="208" spans="1:8" x14ac:dyDescent="0.25">
      <c r="A208" s="30">
        <v>10620.99</v>
      </c>
      <c r="B208" s="31" t="s">
        <v>408</v>
      </c>
      <c r="C208" s="31" t="s">
        <v>370</v>
      </c>
      <c r="D208" s="10">
        <v>1</v>
      </c>
      <c r="E208" s="10">
        <v>10</v>
      </c>
      <c r="F208" s="10">
        <v>106</v>
      </c>
      <c r="G208" s="10">
        <v>1062</v>
      </c>
      <c r="H208" s="10">
        <v>10620</v>
      </c>
    </row>
    <row r="209" spans="1:8" x14ac:dyDescent="0.25">
      <c r="A209" s="30">
        <v>1063</v>
      </c>
      <c r="B209" s="31" t="s">
        <v>409</v>
      </c>
      <c r="C209" s="31"/>
      <c r="D209" s="10">
        <v>1</v>
      </c>
      <c r="E209" s="10">
        <v>10</v>
      </c>
      <c r="F209" s="10">
        <v>106</v>
      </c>
      <c r="G209" s="10">
        <v>1063</v>
      </c>
      <c r="H209" s="10">
        <v>0</v>
      </c>
    </row>
    <row r="210" spans="1:8" ht="13" x14ac:dyDescent="0.25">
      <c r="A210" s="30">
        <v>10630</v>
      </c>
      <c r="B210" s="31" t="s">
        <v>409</v>
      </c>
      <c r="C210" s="31"/>
      <c r="D210" s="10">
        <v>1</v>
      </c>
      <c r="E210" s="10">
        <v>10</v>
      </c>
      <c r="F210" s="10">
        <v>106</v>
      </c>
      <c r="G210" s="10">
        <v>1063</v>
      </c>
      <c r="H210" s="10">
        <v>10630</v>
      </c>
    </row>
    <row r="211" spans="1:8" x14ac:dyDescent="0.25">
      <c r="A211" s="30">
        <v>10630.01</v>
      </c>
      <c r="B211" s="31" t="s">
        <v>410</v>
      </c>
      <c r="C211" s="31"/>
      <c r="D211" s="10">
        <v>1</v>
      </c>
      <c r="E211" s="10">
        <v>10</v>
      </c>
      <c r="F211" s="10">
        <v>106</v>
      </c>
      <c r="G211" s="10">
        <v>1063</v>
      </c>
      <c r="H211" s="10">
        <v>10630</v>
      </c>
    </row>
    <row r="212" spans="1:8" x14ac:dyDescent="0.25">
      <c r="A212" s="30">
        <v>10630.99</v>
      </c>
      <c r="B212" s="31" t="s">
        <v>411</v>
      </c>
      <c r="C212" s="31" t="s">
        <v>370</v>
      </c>
      <c r="D212" s="10">
        <v>1</v>
      </c>
      <c r="E212" s="10">
        <v>10</v>
      </c>
      <c r="F212" s="10">
        <v>106</v>
      </c>
      <c r="G212" s="10">
        <v>1063</v>
      </c>
      <c r="H212" s="10">
        <v>10630</v>
      </c>
    </row>
    <row r="213" spans="1:8" x14ac:dyDescent="0.25">
      <c r="A213" s="30">
        <v>1068</v>
      </c>
      <c r="B213" s="31" t="s">
        <v>412</v>
      </c>
      <c r="C213" s="31"/>
      <c r="D213" s="10">
        <v>1</v>
      </c>
      <c r="E213" s="10">
        <v>10</v>
      </c>
      <c r="F213" s="10">
        <v>106</v>
      </c>
      <c r="G213" s="10">
        <v>1068</v>
      </c>
      <c r="H213" s="10">
        <v>0</v>
      </c>
    </row>
    <row r="214" spans="1:8" ht="13" x14ac:dyDescent="0.25">
      <c r="A214" s="30">
        <v>10680</v>
      </c>
      <c r="B214" s="31" t="s">
        <v>412</v>
      </c>
      <c r="C214" s="31"/>
      <c r="D214" s="10">
        <v>1</v>
      </c>
      <c r="E214" s="10">
        <v>10</v>
      </c>
      <c r="F214" s="10">
        <v>106</v>
      </c>
      <c r="G214" s="10">
        <v>1068</v>
      </c>
      <c r="H214" s="10">
        <v>10680</v>
      </c>
    </row>
    <row r="215" spans="1:8" x14ac:dyDescent="0.25">
      <c r="A215" s="30">
        <v>10680.01</v>
      </c>
      <c r="B215" s="31" t="s">
        <v>412</v>
      </c>
      <c r="C215" s="31"/>
      <c r="D215" s="10">
        <v>1</v>
      </c>
      <c r="E215" s="10">
        <v>10</v>
      </c>
      <c r="F215" s="10">
        <v>106</v>
      </c>
      <c r="G215" s="10">
        <v>1068</v>
      </c>
      <c r="H215" s="10">
        <v>10680</v>
      </c>
    </row>
    <row r="216" spans="1:8" x14ac:dyDescent="0.25">
      <c r="A216" s="30">
        <v>10680.99</v>
      </c>
      <c r="B216" s="31" t="s">
        <v>2125</v>
      </c>
      <c r="C216" s="31" t="s">
        <v>370</v>
      </c>
      <c r="D216" s="10">
        <v>1</v>
      </c>
      <c r="E216" s="10">
        <v>10</v>
      </c>
      <c r="F216" s="10">
        <v>106</v>
      </c>
      <c r="G216" s="10">
        <v>1068</v>
      </c>
      <c r="H216" s="10">
        <v>10680</v>
      </c>
    </row>
    <row r="217" spans="1:8" ht="37.5" x14ac:dyDescent="0.25">
      <c r="A217" s="30">
        <v>107</v>
      </c>
      <c r="B217" s="31" t="s">
        <v>413</v>
      </c>
      <c r="C217" s="31" t="s">
        <v>414</v>
      </c>
      <c r="D217" s="10">
        <v>1</v>
      </c>
      <c r="E217" s="10">
        <v>10</v>
      </c>
      <c r="F217" s="10">
        <v>107</v>
      </c>
      <c r="G217" s="10">
        <v>0</v>
      </c>
      <c r="H217" s="10">
        <v>0</v>
      </c>
    </row>
    <row r="218" spans="1:8" ht="25" x14ac:dyDescent="0.25">
      <c r="A218" s="30">
        <v>1070</v>
      </c>
      <c r="B218" s="31" t="s">
        <v>415</v>
      </c>
      <c r="C218" s="31" t="s">
        <v>416</v>
      </c>
      <c r="D218" s="10">
        <v>1</v>
      </c>
      <c r="E218" s="10">
        <v>10</v>
      </c>
      <c r="F218" s="10">
        <v>107</v>
      </c>
      <c r="G218" s="10">
        <v>1070</v>
      </c>
      <c r="H218" s="10">
        <v>0</v>
      </c>
    </row>
    <row r="219" spans="1:8" ht="13" x14ac:dyDescent="0.25">
      <c r="A219" s="30">
        <v>10700</v>
      </c>
      <c r="B219" s="31" t="s">
        <v>417</v>
      </c>
      <c r="C219" s="31"/>
      <c r="D219" s="10">
        <v>1</v>
      </c>
      <c r="E219" s="10">
        <v>10</v>
      </c>
      <c r="F219" s="10">
        <v>107</v>
      </c>
      <c r="G219" s="10">
        <v>1070</v>
      </c>
      <c r="H219" s="10">
        <v>10700</v>
      </c>
    </row>
    <row r="220" spans="1:8" x14ac:dyDescent="0.25">
      <c r="A220" s="30">
        <v>10700.01</v>
      </c>
      <c r="B220" s="31" t="s">
        <v>417</v>
      </c>
      <c r="C220" s="31"/>
      <c r="D220" s="10">
        <v>1</v>
      </c>
      <c r="E220" s="10">
        <v>10</v>
      </c>
      <c r="F220" s="10">
        <v>107</v>
      </c>
      <c r="G220" s="10">
        <v>1070</v>
      </c>
      <c r="H220" s="10">
        <v>10700</v>
      </c>
    </row>
    <row r="221" spans="1:8" ht="13" x14ac:dyDescent="0.25">
      <c r="A221" s="30">
        <v>10701</v>
      </c>
      <c r="B221" s="31" t="s">
        <v>418</v>
      </c>
      <c r="C221" s="31" t="s">
        <v>37</v>
      </c>
      <c r="D221" s="10">
        <v>1</v>
      </c>
      <c r="E221" s="10">
        <v>10</v>
      </c>
      <c r="F221" s="10">
        <v>107</v>
      </c>
      <c r="G221" s="10">
        <v>1070</v>
      </c>
      <c r="H221" s="10">
        <v>10701</v>
      </c>
    </row>
    <row r="222" spans="1:8" x14ac:dyDescent="0.25">
      <c r="A222" s="30">
        <v>10701.01</v>
      </c>
      <c r="B222" s="31" t="s">
        <v>418</v>
      </c>
      <c r="C222" s="31" t="s">
        <v>38</v>
      </c>
      <c r="D222" s="10">
        <v>1</v>
      </c>
      <c r="E222" s="10">
        <v>10</v>
      </c>
      <c r="F222" s="10">
        <v>107</v>
      </c>
      <c r="G222" s="10">
        <v>1070</v>
      </c>
      <c r="H222" s="10">
        <v>10701</v>
      </c>
    </row>
    <row r="223" spans="1:8" ht="13" x14ac:dyDescent="0.25">
      <c r="A223" s="30">
        <v>10702</v>
      </c>
      <c r="B223" s="31" t="s">
        <v>419</v>
      </c>
      <c r="C223" s="31" t="s">
        <v>39</v>
      </c>
      <c r="D223" s="10">
        <v>1</v>
      </c>
      <c r="E223" s="10">
        <v>10</v>
      </c>
      <c r="F223" s="10">
        <v>107</v>
      </c>
      <c r="G223" s="10">
        <v>1070</v>
      </c>
      <c r="H223" s="10">
        <v>10702</v>
      </c>
    </row>
    <row r="224" spans="1:8" x14ac:dyDescent="0.25">
      <c r="A224" s="30">
        <v>10702.01</v>
      </c>
      <c r="B224" s="31" t="s">
        <v>419</v>
      </c>
      <c r="C224" s="31" t="s">
        <v>40</v>
      </c>
      <c r="D224" s="10">
        <v>1</v>
      </c>
      <c r="E224" s="10">
        <v>10</v>
      </c>
      <c r="F224" s="10">
        <v>107</v>
      </c>
      <c r="G224" s="10">
        <v>1070</v>
      </c>
      <c r="H224" s="10">
        <v>10702</v>
      </c>
    </row>
    <row r="225" spans="1:8" ht="13" x14ac:dyDescent="0.25">
      <c r="A225" s="30">
        <v>10707</v>
      </c>
      <c r="B225" s="31" t="s">
        <v>420</v>
      </c>
      <c r="C225" s="31"/>
      <c r="D225" s="10">
        <v>1</v>
      </c>
      <c r="E225" s="10">
        <v>10</v>
      </c>
      <c r="F225" s="10">
        <v>107</v>
      </c>
      <c r="G225" s="10">
        <v>1070</v>
      </c>
      <c r="H225" s="10">
        <v>10707</v>
      </c>
    </row>
    <row r="226" spans="1:8" x14ac:dyDescent="0.25">
      <c r="A226" s="30">
        <v>10707.01</v>
      </c>
      <c r="B226" s="31" t="s">
        <v>420</v>
      </c>
      <c r="C226" s="31"/>
      <c r="D226" s="10">
        <v>1</v>
      </c>
      <c r="E226" s="10">
        <v>10</v>
      </c>
      <c r="F226" s="10">
        <v>107</v>
      </c>
      <c r="G226" s="10">
        <v>1070</v>
      </c>
      <c r="H226" s="10">
        <v>10707</v>
      </c>
    </row>
    <row r="227" spans="1:8" ht="13" x14ac:dyDescent="0.25">
      <c r="A227" s="30">
        <v>10708</v>
      </c>
      <c r="B227" s="31" t="s">
        <v>421</v>
      </c>
      <c r="C227" s="31"/>
      <c r="D227" s="10">
        <v>1</v>
      </c>
      <c r="E227" s="10">
        <v>10</v>
      </c>
      <c r="F227" s="10">
        <v>107</v>
      </c>
      <c r="G227" s="10">
        <v>1070</v>
      </c>
      <c r="H227" s="10">
        <v>10708</v>
      </c>
    </row>
    <row r="228" spans="1:8" x14ac:dyDescent="0.25">
      <c r="A228" s="30">
        <v>10708.01</v>
      </c>
      <c r="B228" s="31" t="s">
        <v>421</v>
      </c>
      <c r="C228" s="31"/>
      <c r="D228" s="10">
        <v>1</v>
      </c>
      <c r="E228" s="10">
        <v>10</v>
      </c>
      <c r="F228" s="10">
        <v>107</v>
      </c>
      <c r="G228" s="10">
        <v>1070</v>
      </c>
      <c r="H228" s="10">
        <v>10708</v>
      </c>
    </row>
    <row r="229" spans="1:8" x14ac:dyDescent="0.25">
      <c r="A229" s="30">
        <v>1071</v>
      </c>
      <c r="B229" s="31" t="s">
        <v>371</v>
      </c>
      <c r="C229" s="31" t="s">
        <v>422</v>
      </c>
      <c r="D229" s="10">
        <v>1</v>
      </c>
      <c r="E229" s="10">
        <v>10</v>
      </c>
      <c r="F229" s="10">
        <v>107</v>
      </c>
      <c r="G229" s="10">
        <v>1071</v>
      </c>
      <c r="H229" s="10">
        <v>0</v>
      </c>
    </row>
    <row r="230" spans="1:8" ht="13" x14ac:dyDescent="0.25">
      <c r="A230" s="30">
        <v>10710</v>
      </c>
      <c r="B230" s="31" t="s">
        <v>423</v>
      </c>
      <c r="C230" s="31" t="s">
        <v>424</v>
      </c>
      <c r="D230" s="10">
        <v>1</v>
      </c>
      <c r="E230" s="10">
        <v>10</v>
      </c>
      <c r="F230" s="10">
        <v>107</v>
      </c>
      <c r="G230" s="10">
        <v>1071</v>
      </c>
      <c r="H230" s="10">
        <v>10710</v>
      </c>
    </row>
    <row r="231" spans="1:8" x14ac:dyDescent="0.25">
      <c r="A231" s="30">
        <v>10710.01</v>
      </c>
      <c r="B231" s="31" t="s">
        <v>425</v>
      </c>
      <c r="C231" s="31"/>
      <c r="D231" s="10">
        <v>1</v>
      </c>
      <c r="E231" s="10">
        <v>10</v>
      </c>
      <c r="F231" s="10">
        <v>107</v>
      </c>
      <c r="G231" s="10">
        <v>1071</v>
      </c>
      <c r="H231" s="10">
        <v>10710</v>
      </c>
    </row>
    <row r="232" spans="1:8" x14ac:dyDescent="0.25">
      <c r="A232" s="30">
        <v>10710.02</v>
      </c>
      <c r="B232" s="31" t="s">
        <v>426</v>
      </c>
      <c r="C232" s="31"/>
      <c r="D232" s="10">
        <v>1</v>
      </c>
      <c r="E232" s="10">
        <v>10</v>
      </c>
      <c r="F232" s="10">
        <v>107</v>
      </c>
      <c r="G232" s="10">
        <v>1071</v>
      </c>
      <c r="H232" s="10">
        <v>10710</v>
      </c>
    </row>
    <row r="233" spans="1:8" x14ac:dyDescent="0.25">
      <c r="A233" s="30">
        <v>10710.99</v>
      </c>
      <c r="B233" s="31" t="s">
        <v>427</v>
      </c>
      <c r="C233" s="31" t="s">
        <v>370</v>
      </c>
      <c r="D233" s="10">
        <v>1</v>
      </c>
      <c r="E233" s="10">
        <v>10</v>
      </c>
      <c r="F233" s="10">
        <v>107</v>
      </c>
      <c r="G233" s="10">
        <v>1071</v>
      </c>
      <c r="H233" s="10">
        <v>10710</v>
      </c>
    </row>
    <row r="234" spans="1:8" ht="26" x14ac:dyDescent="0.25">
      <c r="A234" s="30">
        <v>10711</v>
      </c>
      <c r="B234" s="31" t="s">
        <v>428</v>
      </c>
      <c r="C234" s="31" t="s">
        <v>429</v>
      </c>
      <c r="D234" s="10">
        <v>1</v>
      </c>
      <c r="E234" s="10">
        <v>10</v>
      </c>
      <c r="F234" s="10">
        <v>107</v>
      </c>
      <c r="G234" s="10">
        <v>1071</v>
      </c>
      <c r="H234" s="10">
        <v>10711</v>
      </c>
    </row>
    <row r="235" spans="1:8" x14ac:dyDescent="0.25">
      <c r="A235" s="30">
        <v>10711.01</v>
      </c>
      <c r="B235" s="31" t="s">
        <v>430</v>
      </c>
      <c r="C235" s="31"/>
      <c r="D235" s="10">
        <v>1</v>
      </c>
      <c r="E235" s="10">
        <v>10</v>
      </c>
      <c r="F235" s="10">
        <v>107</v>
      </c>
      <c r="G235" s="10">
        <v>1071</v>
      </c>
      <c r="H235" s="10">
        <v>10711</v>
      </c>
    </row>
    <row r="236" spans="1:8" x14ac:dyDescent="0.25">
      <c r="A236" s="30">
        <v>10711.02</v>
      </c>
      <c r="B236" s="31" t="s">
        <v>431</v>
      </c>
      <c r="C236" s="31"/>
      <c r="D236" s="10">
        <v>1</v>
      </c>
      <c r="E236" s="10">
        <v>10</v>
      </c>
      <c r="F236" s="10">
        <v>107</v>
      </c>
      <c r="G236" s="10">
        <v>1071</v>
      </c>
      <c r="H236" s="10">
        <v>10711</v>
      </c>
    </row>
    <row r="237" spans="1:8" ht="26" x14ac:dyDescent="0.25">
      <c r="A237" s="30">
        <v>10717</v>
      </c>
      <c r="B237" s="31" t="s">
        <v>432</v>
      </c>
      <c r="C237" s="31"/>
      <c r="D237" s="10">
        <v>1</v>
      </c>
      <c r="E237" s="10">
        <v>10</v>
      </c>
      <c r="F237" s="10">
        <v>107</v>
      </c>
      <c r="G237" s="10">
        <v>1071</v>
      </c>
      <c r="H237" s="10">
        <v>10717</v>
      </c>
    </row>
    <row r="238" spans="1:8" ht="25" x14ac:dyDescent="0.25">
      <c r="A238" s="30">
        <v>10717.01</v>
      </c>
      <c r="B238" s="31" t="s">
        <v>432</v>
      </c>
      <c r="C238" s="31"/>
      <c r="D238" s="10">
        <v>1</v>
      </c>
      <c r="E238" s="10">
        <v>10</v>
      </c>
      <c r="F238" s="10">
        <v>107</v>
      </c>
      <c r="G238" s="10">
        <v>1071</v>
      </c>
      <c r="H238" s="10">
        <v>10717</v>
      </c>
    </row>
    <row r="239" spans="1:8" ht="25" x14ac:dyDescent="0.25">
      <c r="A239" s="30">
        <v>10717.99</v>
      </c>
      <c r="B239" s="31" t="s">
        <v>433</v>
      </c>
      <c r="C239" s="31" t="s">
        <v>370</v>
      </c>
      <c r="D239" s="10">
        <v>1</v>
      </c>
      <c r="E239" s="10">
        <v>10</v>
      </c>
      <c r="F239" s="10">
        <v>107</v>
      </c>
      <c r="G239" s="10">
        <v>1071</v>
      </c>
      <c r="H239" s="10">
        <v>10717</v>
      </c>
    </row>
    <row r="240" spans="1:8" ht="26" x14ac:dyDescent="0.25">
      <c r="A240" s="30">
        <v>10718</v>
      </c>
      <c r="B240" s="31" t="s">
        <v>434</v>
      </c>
      <c r="C240" s="31"/>
      <c r="D240" s="10">
        <v>1</v>
      </c>
      <c r="E240" s="10">
        <v>10</v>
      </c>
      <c r="F240" s="10">
        <v>107</v>
      </c>
      <c r="G240" s="10">
        <v>1071</v>
      </c>
      <c r="H240" s="10">
        <v>10718</v>
      </c>
    </row>
    <row r="241" spans="1:8" x14ac:dyDescent="0.25">
      <c r="A241" s="30">
        <v>10718.01</v>
      </c>
      <c r="B241" s="31" t="s">
        <v>434</v>
      </c>
      <c r="C241" s="31"/>
      <c r="D241" s="10">
        <v>1</v>
      </c>
      <c r="E241" s="10">
        <v>10</v>
      </c>
      <c r="F241" s="10">
        <v>107</v>
      </c>
      <c r="G241" s="10">
        <v>1071</v>
      </c>
      <c r="H241" s="10">
        <v>10718</v>
      </c>
    </row>
    <row r="242" spans="1:8" ht="25" x14ac:dyDescent="0.25">
      <c r="A242" s="30">
        <v>10718.99</v>
      </c>
      <c r="B242" s="31" t="s">
        <v>435</v>
      </c>
      <c r="C242" s="31" t="s">
        <v>370</v>
      </c>
      <c r="D242" s="10">
        <v>1</v>
      </c>
      <c r="E242" s="10">
        <v>10</v>
      </c>
      <c r="F242" s="10">
        <v>107</v>
      </c>
      <c r="G242" s="10">
        <v>1071</v>
      </c>
      <c r="H242" s="10">
        <v>10718</v>
      </c>
    </row>
    <row r="243" spans="1:8" ht="37.5" x14ac:dyDescent="0.25">
      <c r="A243" s="30">
        <v>1072</v>
      </c>
      <c r="B243" s="31" t="s">
        <v>436</v>
      </c>
      <c r="C243" s="31" t="s">
        <v>437</v>
      </c>
      <c r="D243" s="10">
        <v>1</v>
      </c>
      <c r="E243" s="10">
        <v>10</v>
      </c>
      <c r="F243" s="10">
        <v>107</v>
      </c>
      <c r="G243" s="10">
        <v>1072</v>
      </c>
      <c r="H243" s="10">
        <v>0</v>
      </c>
    </row>
    <row r="244" spans="1:8" ht="13" x14ac:dyDescent="0.25">
      <c r="A244" s="30">
        <v>10720</v>
      </c>
      <c r="B244" s="31" t="s">
        <v>438</v>
      </c>
      <c r="C244" s="31" t="s">
        <v>439</v>
      </c>
      <c r="D244" s="10">
        <v>1</v>
      </c>
      <c r="E244" s="10">
        <v>10</v>
      </c>
      <c r="F244" s="10">
        <v>107</v>
      </c>
      <c r="G244" s="10">
        <v>1072</v>
      </c>
      <c r="H244" s="10">
        <v>10720</v>
      </c>
    </row>
    <row r="245" spans="1:8" x14ac:dyDescent="0.25">
      <c r="A245" s="30">
        <v>10720.01</v>
      </c>
      <c r="B245" s="31" t="s">
        <v>440</v>
      </c>
      <c r="C245" s="31"/>
      <c r="D245" s="10">
        <v>1</v>
      </c>
      <c r="E245" s="10">
        <v>10</v>
      </c>
      <c r="F245" s="10">
        <v>107</v>
      </c>
      <c r="G245" s="10">
        <v>1072</v>
      </c>
      <c r="H245" s="10">
        <v>10720</v>
      </c>
    </row>
    <row r="246" spans="1:8" x14ac:dyDescent="0.25">
      <c r="A246" s="30">
        <v>10720.02</v>
      </c>
      <c r="B246" s="31" t="s">
        <v>441</v>
      </c>
      <c r="C246" s="31"/>
      <c r="D246" s="10">
        <v>1</v>
      </c>
      <c r="E246" s="10">
        <v>10</v>
      </c>
      <c r="F246" s="10">
        <v>107</v>
      </c>
      <c r="G246" s="10">
        <v>1072</v>
      </c>
      <c r="H246" s="10">
        <v>10720</v>
      </c>
    </row>
    <row r="247" spans="1:8" x14ac:dyDescent="0.25">
      <c r="A247" s="30">
        <v>10720.99</v>
      </c>
      <c r="B247" s="31" t="s">
        <v>442</v>
      </c>
      <c r="C247" s="31" t="s">
        <v>281</v>
      </c>
      <c r="D247" s="10">
        <v>1</v>
      </c>
      <c r="E247" s="10">
        <v>10</v>
      </c>
      <c r="F247" s="10">
        <v>107</v>
      </c>
      <c r="G247" s="10">
        <v>1072</v>
      </c>
      <c r="H247" s="10">
        <v>10720</v>
      </c>
    </row>
    <row r="248" spans="1:8" x14ac:dyDescent="0.25">
      <c r="A248" s="30">
        <v>1076</v>
      </c>
      <c r="B248" s="31" t="s">
        <v>2126</v>
      </c>
      <c r="C248" s="31"/>
      <c r="D248" s="10">
        <v>1</v>
      </c>
      <c r="E248" s="10">
        <v>10</v>
      </c>
      <c r="F248" s="10">
        <v>107</v>
      </c>
      <c r="G248" s="10">
        <v>1076</v>
      </c>
      <c r="H248" s="10">
        <v>0</v>
      </c>
    </row>
    <row r="249" spans="1:8" ht="13" x14ac:dyDescent="0.25">
      <c r="A249" s="30">
        <v>10760</v>
      </c>
      <c r="B249" s="69" t="s">
        <v>2126</v>
      </c>
      <c r="C249" s="31"/>
      <c r="D249" s="10">
        <v>1</v>
      </c>
      <c r="E249" s="10">
        <v>10</v>
      </c>
      <c r="F249" s="10">
        <v>107</v>
      </c>
      <c r="G249" s="10">
        <v>1076</v>
      </c>
      <c r="H249" s="10">
        <v>10760</v>
      </c>
    </row>
    <row r="250" spans="1:8" x14ac:dyDescent="0.25">
      <c r="A250" s="30">
        <v>10760.01</v>
      </c>
      <c r="B250" s="31" t="s">
        <v>2126</v>
      </c>
      <c r="C250" s="31"/>
      <c r="D250" s="10">
        <v>1</v>
      </c>
      <c r="E250" s="10">
        <v>10</v>
      </c>
      <c r="F250" s="10">
        <v>107</v>
      </c>
      <c r="G250" s="10">
        <v>1076</v>
      </c>
      <c r="H250" s="10">
        <v>10760</v>
      </c>
    </row>
    <row r="251" spans="1:8" x14ac:dyDescent="0.25">
      <c r="A251" s="30">
        <v>10760.99</v>
      </c>
      <c r="B251" s="31" t="s">
        <v>2127</v>
      </c>
      <c r="C251" s="31" t="s">
        <v>2061</v>
      </c>
      <c r="D251" s="10">
        <v>1</v>
      </c>
      <c r="E251" s="10">
        <v>10</v>
      </c>
      <c r="F251" s="10">
        <v>107</v>
      </c>
      <c r="G251" s="10">
        <v>1076</v>
      </c>
      <c r="H251" s="10">
        <v>10760</v>
      </c>
    </row>
    <row r="252" spans="1:8" x14ac:dyDescent="0.25">
      <c r="A252" s="30">
        <v>1079</v>
      </c>
      <c r="B252" s="31" t="s">
        <v>443</v>
      </c>
      <c r="C252" s="31" t="s">
        <v>444</v>
      </c>
      <c r="D252" s="10">
        <v>1</v>
      </c>
      <c r="E252" s="10">
        <v>10</v>
      </c>
      <c r="F252" s="10">
        <v>107</v>
      </c>
      <c r="G252" s="10">
        <v>1079</v>
      </c>
      <c r="H252" s="10">
        <v>0</v>
      </c>
    </row>
    <row r="253" spans="1:8" ht="13" x14ac:dyDescent="0.25">
      <c r="A253" s="30">
        <v>10790</v>
      </c>
      <c r="B253" s="31" t="s">
        <v>443</v>
      </c>
      <c r="C253" s="31" t="s">
        <v>41</v>
      </c>
      <c r="D253" s="10">
        <v>1</v>
      </c>
      <c r="E253" s="10">
        <v>10</v>
      </c>
      <c r="F253" s="10">
        <v>107</v>
      </c>
      <c r="G253" s="10">
        <v>1079</v>
      </c>
      <c r="H253" s="10">
        <v>10790</v>
      </c>
    </row>
    <row r="254" spans="1:8" x14ac:dyDescent="0.25">
      <c r="A254" s="30">
        <v>10790.01</v>
      </c>
      <c r="B254" s="31" t="s">
        <v>443</v>
      </c>
      <c r="C254" s="31" t="s">
        <v>42</v>
      </c>
      <c r="D254" s="10">
        <v>1</v>
      </c>
      <c r="E254" s="10">
        <v>10</v>
      </c>
      <c r="F254" s="10">
        <v>107</v>
      </c>
      <c r="G254" s="10">
        <v>1079</v>
      </c>
      <c r="H254" s="10">
        <v>10790</v>
      </c>
    </row>
    <row r="255" spans="1:8" x14ac:dyDescent="0.25">
      <c r="A255" s="30">
        <v>108</v>
      </c>
      <c r="B255" s="31" t="s">
        <v>2409</v>
      </c>
      <c r="C255" s="31" t="s">
        <v>445</v>
      </c>
      <c r="D255" s="10">
        <v>1</v>
      </c>
      <c r="E255" s="10">
        <v>10</v>
      </c>
      <c r="F255" s="10">
        <v>108</v>
      </c>
      <c r="G255" s="10">
        <v>0</v>
      </c>
      <c r="H255" s="10">
        <v>0</v>
      </c>
    </row>
    <row r="256" spans="1:8" ht="25" x14ac:dyDescent="0.25">
      <c r="A256" s="30">
        <v>1080</v>
      </c>
      <c r="B256" s="31" t="s">
        <v>2128</v>
      </c>
      <c r="C256" s="31" t="s">
        <v>446</v>
      </c>
      <c r="D256" s="10">
        <v>1</v>
      </c>
      <c r="E256" s="10">
        <v>10</v>
      </c>
      <c r="F256" s="10">
        <v>108</v>
      </c>
      <c r="G256" s="10">
        <v>1080</v>
      </c>
      <c r="H256" s="10">
        <v>0</v>
      </c>
    </row>
    <row r="257" spans="1:8" ht="13" x14ac:dyDescent="0.25">
      <c r="A257" s="30">
        <v>10800</v>
      </c>
      <c r="B257" s="31" t="s">
        <v>2129</v>
      </c>
      <c r="C257" s="31" t="s">
        <v>43</v>
      </c>
      <c r="D257" s="10">
        <v>1</v>
      </c>
      <c r="E257" s="10">
        <v>10</v>
      </c>
      <c r="F257" s="10">
        <v>108</v>
      </c>
      <c r="G257" s="10">
        <v>1080</v>
      </c>
      <c r="H257" s="10">
        <v>10800</v>
      </c>
    </row>
    <row r="258" spans="1:8" x14ac:dyDescent="0.25">
      <c r="A258" s="30">
        <v>10800.01</v>
      </c>
      <c r="B258" s="31" t="s">
        <v>2128</v>
      </c>
      <c r="C258" s="31" t="s">
        <v>44</v>
      </c>
      <c r="D258" s="10">
        <v>1</v>
      </c>
      <c r="E258" s="10">
        <v>10</v>
      </c>
      <c r="F258" s="10">
        <v>108</v>
      </c>
      <c r="G258" s="10">
        <v>1080</v>
      </c>
      <c r="H258" s="10">
        <v>10800</v>
      </c>
    </row>
    <row r="259" spans="1:8" ht="13" x14ac:dyDescent="0.25">
      <c r="A259" s="30">
        <v>10801</v>
      </c>
      <c r="B259" s="31" t="s">
        <v>2130</v>
      </c>
      <c r="C259" s="31" t="s">
        <v>45</v>
      </c>
      <c r="D259" s="10">
        <v>1</v>
      </c>
      <c r="E259" s="10">
        <v>10</v>
      </c>
      <c r="F259" s="10">
        <v>108</v>
      </c>
      <c r="G259" s="10">
        <v>1080</v>
      </c>
      <c r="H259" s="10">
        <v>10801</v>
      </c>
    </row>
    <row r="260" spans="1:8" x14ac:dyDescent="0.25">
      <c r="A260" s="30">
        <v>10801.01</v>
      </c>
      <c r="B260" s="31" t="s">
        <v>2130</v>
      </c>
      <c r="C260" s="31" t="s">
        <v>46</v>
      </c>
      <c r="D260" s="10">
        <v>1</v>
      </c>
      <c r="E260" s="10">
        <v>10</v>
      </c>
      <c r="F260" s="10">
        <v>108</v>
      </c>
      <c r="G260" s="10">
        <v>1080</v>
      </c>
      <c r="H260" s="10">
        <v>10801</v>
      </c>
    </row>
    <row r="261" spans="1:8" ht="25" x14ac:dyDescent="0.25">
      <c r="A261" s="30">
        <v>1084</v>
      </c>
      <c r="B261" s="31" t="s">
        <v>169</v>
      </c>
      <c r="C261" s="31" t="s">
        <v>447</v>
      </c>
      <c r="D261" s="10">
        <v>1</v>
      </c>
      <c r="E261" s="10">
        <v>10</v>
      </c>
      <c r="F261" s="10">
        <v>108</v>
      </c>
      <c r="G261" s="10">
        <v>1084</v>
      </c>
      <c r="H261" s="10">
        <v>0</v>
      </c>
    </row>
    <row r="262" spans="1:8" ht="13" x14ac:dyDescent="0.25">
      <c r="A262" s="30">
        <v>10840</v>
      </c>
      <c r="B262" s="31" t="s">
        <v>169</v>
      </c>
      <c r="C262" s="31" t="s">
        <v>47</v>
      </c>
      <c r="D262" s="10">
        <v>1</v>
      </c>
      <c r="E262" s="10">
        <v>10</v>
      </c>
      <c r="F262" s="10">
        <v>108</v>
      </c>
      <c r="G262" s="10">
        <v>1084</v>
      </c>
      <c r="H262" s="10">
        <v>10840</v>
      </c>
    </row>
    <row r="263" spans="1:8" x14ac:dyDescent="0.25">
      <c r="A263" s="30">
        <v>10840.01</v>
      </c>
      <c r="B263" s="31" t="s">
        <v>448</v>
      </c>
      <c r="C263" s="31" t="s">
        <v>48</v>
      </c>
      <c r="D263" s="10">
        <v>1</v>
      </c>
      <c r="E263" s="10">
        <v>10</v>
      </c>
      <c r="F263" s="10">
        <v>108</v>
      </c>
      <c r="G263" s="10">
        <v>1084</v>
      </c>
      <c r="H263" s="10">
        <v>10840</v>
      </c>
    </row>
    <row r="264" spans="1:8" ht="13" x14ac:dyDescent="0.25">
      <c r="A264" s="30">
        <v>10841</v>
      </c>
      <c r="B264" s="31" t="s">
        <v>449</v>
      </c>
      <c r="C264" s="31" t="s">
        <v>450</v>
      </c>
      <c r="D264" s="10">
        <v>1</v>
      </c>
      <c r="E264" s="10">
        <v>10</v>
      </c>
      <c r="F264" s="10">
        <v>108</v>
      </c>
      <c r="G264" s="10">
        <v>1084</v>
      </c>
      <c r="H264" s="10">
        <v>10841</v>
      </c>
    </row>
    <row r="265" spans="1:8" x14ac:dyDescent="0.25">
      <c r="A265" s="30">
        <v>10841.01</v>
      </c>
      <c r="B265" s="31" t="s">
        <v>449</v>
      </c>
      <c r="C265" s="31"/>
      <c r="D265" s="10">
        <v>1</v>
      </c>
      <c r="E265" s="10">
        <v>10</v>
      </c>
      <c r="F265" s="10">
        <v>108</v>
      </c>
      <c r="G265" s="10">
        <v>1084</v>
      </c>
      <c r="H265" s="10">
        <v>10841</v>
      </c>
    </row>
    <row r="266" spans="1:8" ht="25" x14ac:dyDescent="0.25">
      <c r="A266" s="30">
        <v>1086</v>
      </c>
      <c r="B266" s="31" t="s">
        <v>170</v>
      </c>
      <c r="C266" s="31" t="s">
        <v>451</v>
      </c>
      <c r="D266" s="10">
        <v>1</v>
      </c>
      <c r="E266" s="10">
        <v>10</v>
      </c>
      <c r="F266" s="10">
        <v>108</v>
      </c>
      <c r="G266" s="10">
        <v>1086</v>
      </c>
      <c r="H266" s="10">
        <v>0</v>
      </c>
    </row>
    <row r="267" spans="1:8" ht="13" x14ac:dyDescent="0.25">
      <c r="A267" s="30">
        <v>10860</v>
      </c>
      <c r="B267" s="31" t="s">
        <v>170</v>
      </c>
      <c r="C267" s="31" t="s">
        <v>49</v>
      </c>
      <c r="D267" s="10">
        <v>1</v>
      </c>
      <c r="E267" s="10">
        <v>10</v>
      </c>
      <c r="F267" s="10">
        <v>108</v>
      </c>
      <c r="G267" s="10">
        <v>1086</v>
      </c>
      <c r="H267" s="10">
        <v>10860</v>
      </c>
    </row>
    <row r="268" spans="1:8" x14ac:dyDescent="0.25">
      <c r="A268" s="30">
        <v>10860.01</v>
      </c>
      <c r="B268" s="31" t="s">
        <v>452</v>
      </c>
      <c r="C268" s="31" t="s">
        <v>50</v>
      </c>
      <c r="D268" s="10">
        <v>1</v>
      </c>
      <c r="E268" s="10">
        <v>10</v>
      </c>
      <c r="F268" s="10">
        <v>108</v>
      </c>
      <c r="G268" s="10">
        <v>1086</v>
      </c>
      <c r="H268" s="10">
        <v>10860</v>
      </c>
    </row>
    <row r="269" spans="1:8" x14ac:dyDescent="0.25">
      <c r="A269" s="30">
        <v>1087</v>
      </c>
      <c r="B269" s="31" t="s">
        <v>453</v>
      </c>
      <c r="C269" s="31" t="s">
        <v>454</v>
      </c>
      <c r="D269" s="10">
        <v>1</v>
      </c>
      <c r="E269" s="10">
        <v>10</v>
      </c>
      <c r="F269" s="10">
        <v>108</v>
      </c>
      <c r="G269" s="10">
        <v>1087</v>
      </c>
      <c r="H269" s="10">
        <v>0</v>
      </c>
    </row>
    <row r="270" spans="1:8" ht="13" x14ac:dyDescent="0.25">
      <c r="A270" s="30">
        <v>10870</v>
      </c>
      <c r="B270" s="31" t="s">
        <v>453</v>
      </c>
      <c r="C270" s="31"/>
      <c r="D270" s="10">
        <v>1</v>
      </c>
      <c r="E270" s="10">
        <v>10</v>
      </c>
      <c r="F270" s="10">
        <v>108</v>
      </c>
      <c r="G270" s="10">
        <v>1087</v>
      </c>
      <c r="H270" s="10">
        <v>10870</v>
      </c>
    </row>
    <row r="271" spans="1:8" x14ac:dyDescent="0.25">
      <c r="A271" s="30">
        <v>10870.01</v>
      </c>
      <c r="B271" s="31" t="s">
        <v>453</v>
      </c>
      <c r="C271" s="31"/>
      <c r="D271" s="10">
        <v>1</v>
      </c>
      <c r="E271" s="10">
        <v>10</v>
      </c>
      <c r="F271" s="10">
        <v>108</v>
      </c>
      <c r="G271" s="10">
        <v>1087</v>
      </c>
      <c r="H271" s="10">
        <v>10870</v>
      </c>
    </row>
    <row r="272" spans="1:8" x14ac:dyDescent="0.25">
      <c r="A272" s="30">
        <v>1088</v>
      </c>
      <c r="B272" s="31" t="s">
        <v>455</v>
      </c>
      <c r="C272" s="31" t="s">
        <v>456</v>
      </c>
      <c r="D272" s="10">
        <v>1</v>
      </c>
      <c r="E272" s="10">
        <v>10</v>
      </c>
      <c r="F272" s="10">
        <v>108</v>
      </c>
      <c r="G272" s="10">
        <v>1088</v>
      </c>
      <c r="H272" s="10">
        <v>0</v>
      </c>
    </row>
    <row r="273" spans="1:8" ht="13" x14ac:dyDescent="0.25">
      <c r="A273" s="30">
        <v>10880</v>
      </c>
      <c r="B273" s="31" t="s">
        <v>457</v>
      </c>
      <c r="C273" s="31"/>
      <c r="D273" s="10">
        <v>1</v>
      </c>
      <c r="E273" s="10">
        <v>10</v>
      </c>
      <c r="F273" s="10">
        <v>108</v>
      </c>
      <c r="G273" s="10">
        <v>1088</v>
      </c>
      <c r="H273" s="10">
        <v>10880</v>
      </c>
    </row>
    <row r="274" spans="1:8" x14ac:dyDescent="0.25">
      <c r="A274" s="30">
        <v>10880.01</v>
      </c>
      <c r="B274" s="31" t="s">
        <v>457</v>
      </c>
      <c r="C274" s="31"/>
      <c r="D274" s="10">
        <v>1</v>
      </c>
      <c r="E274" s="10">
        <v>10</v>
      </c>
      <c r="F274" s="10">
        <v>108</v>
      </c>
      <c r="G274" s="10">
        <v>1088</v>
      </c>
      <c r="H274" s="10">
        <v>10880</v>
      </c>
    </row>
    <row r="275" spans="1:8" x14ac:dyDescent="0.25">
      <c r="A275" s="30">
        <v>1089</v>
      </c>
      <c r="B275" s="31" t="s">
        <v>2131</v>
      </c>
      <c r="C275" s="31" t="s">
        <v>458</v>
      </c>
      <c r="D275" s="10">
        <v>1</v>
      </c>
      <c r="E275" s="10">
        <v>10</v>
      </c>
      <c r="F275" s="10">
        <v>108</v>
      </c>
      <c r="G275" s="10">
        <v>1089</v>
      </c>
      <c r="H275" s="10">
        <v>0</v>
      </c>
    </row>
    <row r="276" spans="1:8" ht="26" x14ac:dyDescent="0.25">
      <c r="A276" s="30">
        <v>10890</v>
      </c>
      <c r="B276" s="69" t="s">
        <v>2131</v>
      </c>
      <c r="C276" s="31" t="s">
        <v>51</v>
      </c>
      <c r="D276" s="10">
        <v>1</v>
      </c>
      <c r="E276" s="10">
        <v>10</v>
      </c>
      <c r="F276" s="10">
        <v>108</v>
      </c>
      <c r="G276" s="10">
        <v>1089</v>
      </c>
      <c r="H276" s="10">
        <v>10890</v>
      </c>
    </row>
    <row r="277" spans="1:8" x14ac:dyDescent="0.25">
      <c r="A277" s="30">
        <v>10890.01</v>
      </c>
      <c r="B277" s="31" t="s">
        <v>2131</v>
      </c>
      <c r="C277" s="31" t="s">
        <v>52</v>
      </c>
      <c r="D277" s="10">
        <v>1</v>
      </c>
      <c r="E277" s="10">
        <v>10</v>
      </c>
      <c r="F277" s="10">
        <v>108</v>
      </c>
      <c r="G277" s="10">
        <v>1089</v>
      </c>
      <c r="H277" s="10">
        <v>10890</v>
      </c>
    </row>
    <row r="278" spans="1:8" ht="25" x14ac:dyDescent="0.25">
      <c r="A278" s="30">
        <v>109</v>
      </c>
      <c r="B278" s="31" t="s">
        <v>459</v>
      </c>
      <c r="C278" s="31" t="s">
        <v>460</v>
      </c>
      <c r="D278" s="10">
        <v>1</v>
      </c>
      <c r="E278" s="10">
        <v>10</v>
      </c>
      <c r="F278" s="10">
        <v>109</v>
      </c>
      <c r="G278" s="10">
        <v>0</v>
      </c>
      <c r="H278" s="10">
        <v>0</v>
      </c>
    </row>
    <row r="279" spans="1:8" ht="37.5" x14ac:dyDescent="0.25">
      <c r="A279" s="30">
        <v>1090</v>
      </c>
      <c r="B279" s="31" t="s">
        <v>461</v>
      </c>
      <c r="C279" s="31" t="s">
        <v>462</v>
      </c>
      <c r="D279" s="10">
        <v>1</v>
      </c>
      <c r="E279" s="10">
        <v>10</v>
      </c>
      <c r="F279" s="10">
        <v>109</v>
      </c>
      <c r="G279" s="10">
        <v>1090</v>
      </c>
      <c r="H279" s="10">
        <v>0</v>
      </c>
    </row>
    <row r="280" spans="1:8" ht="13" x14ac:dyDescent="0.25">
      <c r="A280" s="30">
        <v>10900</v>
      </c>
      <c r="B280" s="31" t="s">
        <v>461</v>
      </c>
      <c r="C280" s="31"/>
      <c r="D280" s="10">
        <v>1</v>
      </c>
      <c r="E280" s="10">
        <v>10</v>
      </c>
      <c r="F280" s="10">
        <v>109</v>
      </c>
      <c r="G280" s="10">
        <v>1090</v>
      </c>
      <c r="H280" s="10">
        <v>10900</v>
      </c>
    </row>
    <row r="281" spans="1:8" x14ac:dyDescent="0.25">
      <c r="A281" s="30">
        <v>10900.01</v>
      </c>
      <c r="B281" s="31" t="s">
        <v>463</v>
      </c>
      <c r="C281" s="31"/>
      <c r="D281" s="10">
        <v>1</v>
      </c>
      <c r="E281" s="10">
        <v>10</v>
      </c>
      <c r="F281" s="10">
        <v>109</v>
      </c>
      <c r="G281" s="10">
        <v>1090</v>
      </c>
      <c r="H281" s="10">
        <v>10900</v>
      </c>
    </row>
    <row r="282" spans="1:8" ht="37.5" x14ac:dyDescent="0.25">
      <c r="A282" s="30">
        <v>1091</v>
      </c>
      <c r="B282" s="31" t="s">
        <v>464</v>
      </c>
      <c r="C282" s="31" t="s">
        <v>465</v>
      </c>
      <c r="D282" s="10">
        <v>1</v>
      </c>
      <c r="E282" s="10">
        <v>10</v>
      </c>
      <c r="F282" s="10">
        <v>109</v>
      </c>
      <c r="G282" s="10">
        <v>1091</v>
      </c>
      <c r="H282" s="10">
        <v>0</v>
      </c>
    </row>
    <row r="283" spans="1:8" ht="13" x14ac:dyDescent="0.25">
      <c r="A283" s="30">
        <v>10910</v>
      </c>
      <c r="B283" s="31" t="s">
        <v>464</v>
      </c>
      <c r="C283" s="31"/>
      <c r="D283" s="10">
        <v>1</v>
      </c>
      <c r="E283" s="10">
        <v>10</v>
      </c>
      <c r="F283" s="10">
        <v>109</v>
      </c>
      <c r="G283" s="10">
        <v>1091</v>
      </c>
      <c r="H283" s="10">
        <v>10910</v>
      </c>
    </row>
    <row r="284" spans="1:8" x14ac:dyDescent="0.25">
      <c r="A284" s="30">
        <v>10910.01</v>
      </c>
      <c r="B284" s="31" t="s">
        <v>466</v>
      </c>
      <c r="C284" s="31"/>
      <c r="D284" s="10">
        <v>1</v>
      </c>
      <c r="E284" s="10">
        <v>10</v>
      </c>
      <c r="F284" s="10">
        <v>109</v>
      </c>
      <c r="G284" s="10">
        <v>1091</v>
      </c>
      <c r="H284" s="10">
        <v>10910</v>
      </c>
    </row>
    <row r="285" spans="1:8" x14ac:dyDescent="0.25">
      <c r="A285" s="30">
        <v>1092</v>
      </c>
      <c r="B285" s="31" t="s">
        <v>2132</v>
      </c>
      <c r="C285" s="31"/>
      <c r="D285" s="10">
        <v>1</v>
      </c>
      <c r="E285" s="10">
        <v>10</v>
      </c>
      <c r="F285" s="10">
        <v>109</v>
      </c>
      <c r="G285" s="10">
        <v>1092</v>
      </c>
      <c r="H285" s="10">
        <v>0</v>
      </c>
    </row>
    <row r="286" spans="1:8" ht="13" x14ac:dyDescent="0.25">
      <c r="A286" s="30">
        <v>10920</v>
      </c>
      <c r="B286" s="69" t="s">
        <v>2132</v>
      </c>
      <c r="C286" s="31"/>
      <c r="D286" s="10">
        <v>1</v>
      </c>
      <c r="E286" s="10">
        <v>10</v>
      </c>
      <c r="F286" s="10">
        <v>109</v>
      </c>
      <c r="G286" s="10">
        <v>1092</v>
      </c>
      <c r="H286" s="10">
        <v>10920</v>
      </c>
    </row>
    <row r="287" spans="1:8" x14ac:dyDescent="0.25">
      <c r="A287" s="30">
        <v>10920.01</v>
      </c>
      <c r="B287" s="31" t="s">
        <v>2133</v>
      </c>
      <c r="C287" s="31"/>
      <c r="D287" s="10">
        <v>1</v>
      </c>
      <c r="E287" s="10">
        <v>10</v>
      </c>
      <c r="F287" s="10">
        <v>109</v>
      </c>
      <c r="G287" s="10">
        <v>1092</v>
      </c>
      <c r="H287" s="10">
        <v>10920</v>
      </c>
    </row>
    <row r="288" spans="1:8" x14ac:dyDescent="0.25">
      <c r="A288" s="30">
        <v>10920.01</v>
      </c>
      <c r="B288" s="31" t="s">
        <v>2134</v>
      </c>
      <c r="C288" s="31"/>
      <c r="D288" s="10">
        <v>1</v>
      </c>
      <c r="E288" s="10">
        <v>10</v>
      </c>
      <c r="F288" s="10">
        <v>109</v>
      </c>
      <c r="G288" s="10">
        <v>1092</v>
      </c>
      <c r="H288" s="10">
        <v>10920</v>
      </c>
    </row>
    <row r="289" spans="1:8" x14ac:dyDescent="0.25">
      <c r="A289" s="30">
        <v>1093</v>
      </c>
      <c r="B289" s="31" t="s">
        <v>2135</v>
      </c>
      <c r="C289" s="31"/>
      <c r="D289" s="10">
        <v>1</v>
      </c>
      <c r="E289" s="10">
        <v>10</v>
      </c>
      <c r="F289" s="10">
        <v>109</v>
      </c>
      <c r="G289" s="10">
        <v>1093</v>
      </c>
      <c r="H289" s="10">
        <v>0</v>
      </c>
    </row>
    <row r="290" spans="1:8" ht="29.15" customHeight="1" x14ac:dyDescent="0.25">
      <c r="A290" s="30">
        <v>10930</v>
      </c>
      <c r="B290" s="69" t="s">
        <v>2135</v>
      </c>
      <c r="C290" s="31"/>
      <c r="D290" s="10">
        <v>1</v>
      </c>
      <c r="E290" s="10">
        <v>10</v>
      </c>
      <c r="F290" s="10">
        <v>109</v>
      </c>
      <c r="G290" s="10">
        <v>1093</v>
      </c>
      <c r="H290" s="10">
        <v>10930</v>
      </c>
    </row>
    <row r="291" spans="1:8" x14ac:dyDescent="0.25">
      <c r="A291" s="30">
        <v>10930.01</v>
      </c>
      <c r="B291" s="31" t="s">
        <v>2135</v>
      </c>
      <c r="C291" s="31"/>
      <c r="D291" s="10">
        <v>1</v>
      </c>
      <c r="E291" s="10">
        <v>10</v>
      </c>
      <c r="F291" s="10">
        <v>109</v>
      </c>
      <c r="G291" s="10">
        <v>1093</v>
      </c>
      <c r="H291" s="10">
        <v>10930</v>
      </c>
    </row>
    <row r="292" spans="1:8" ht="62.5" x14ac:dyDescent="0.25">
      <c r="A292" s="30">
        <v>14</v>
      </c>
      <c r="B292" s="31" t="s">
        <v>467</v>
      </c>
      <c r="C292" s="31" t="s">
        <v>468</v>
      </c>
      <c r="D292" s="10">
        <v>1</v>
      </c>
      <c r="E292" s="10">
        <v>14</v>
      </c>
      <c r="F292" s="10">
        <v>0</v>
      </c>
      <c r="G292" s="10">
        <v>0</v>
      </c>
      <c r="H292" s="10">
        <v>0</v>
      </c>
    </row>
    <row r="293" spans="1:8" ht="37.5" x14ac:dyDescent="0.25">
      <c r="A293" s="30">
        <v>140</v>
      </c>
      <c r="B293" s="31" t="s">
        <v>469</v>
      </c>
      <c r="C293" s="31" t="s">
        <v>470</v>
      </c>
      <c r="D293" s="10">
        <v>1</v>
      </c>
      <c r="E293" s="10">
        <v>14</v>
      </c>
      <c r="F293" s="10">
        <v>140</v>
      </c>
      <c r="G293" s="10">
        <v>0</v>
      </c>
      <c r="H293" s="10">
        <v>0</v>
      </c>
    </row>
    <row r="294" spans="1:8" ht="50" x14ac:dyDescent="0.25">
      <c r="A294" s="30">
        <v>1400</v>
      </c>
      <c r="B294" s="31" t="s">
        <v>471</v>
      </c>
      <c r="C294" s="31" t="s">
        <v>472</v>
      </c>
      <c r="D294" s="10">
        <v>1</v>
      </c>
      <c r="E294" s="10">
        <v>14</v>
      </c>
      <c r="F294" s="10">
        <v>140</v>
      </c>
      <c r="G294" s="10">
        <v>1400</v>
      </c>
      <c r="H294" s="10">
        <v>0</v>
      </c>
    </row>
    <row r="295" spans="1:8" ht="13" x14ac:dyDescent="0.25">
      <c r="A295" s="30">
        <v>14000</v>
      </c>
      <c r="B295" s="31" t="s">
        <v>473</v>
      </c>
      <c r="C295" s="31" t="s">
        <v>474</v>
      </c>
      <c r="D295" s="10">
        <v>1</v>
      </c>
      <c r="E295" s="10">
        <v>14</v>
      </c>
      <c r="F295" s="10">
        <v>140</v>
      </c>
      <c r="G295" s="10">
        <v>1400</v>
      </c>
      <c r="H295" s="10">
        <v>14000</v>
      </c>
    </row>
    <row r="296" spans="1:8" x14ac:dyDescent="0.25">
      <c r="A296" s="30">
        <v>14000.01</v>
      </c>
      <c r="B296" s="31" t="s">
        <v>475</v>
      </c>
      <c r="C296" s="31"/>
      <c r="D296" s="10">
        <v>1</v>
      </c>
      <c r="E296" s="10">
        <v>14</v>
      </c>
      <c r="F296" s="10">
        <v>140</v>
      </c>
      <c r="G296" s="10">
        <v>1400</v>
      </c>
      <c r="H296" s="10">
        <v>14000</v>
      </c>
    </row>
    <row r="297" spans="1:8" x14ac:dyDescent="0.25">
      <c r="A297" s="30">
        <v>14000.99</v>
      </c>
      <c r="B297" s="31" t="s">
        <v>476</v>
      </c>
      <c r="C297" s="31" t="s">
        <v>281</v>
      </c>
      <c r="D297" s="10">
        <v>1</v>
      </c>
      <c r="E297" s="10">
        <v>14</v>
      </c>
      <c r="F297" s="10">
        <v>140</v>
      </c>
      <c r="G297" s="10">
        <v>1400</v>
      </c>
      <c r="H297" s="10">
        <v>14000</v>
      </c>
    </row>
    <row r="298" spans="1:8" ht="13" x14ac:dyDescent="0.25">
      <c r="A298" s="30">
        <v>14001</v>
      </c>
      <c r="B298" s="31" t="s">
        <v>477</v>
      </c>
      <c r="C298" s="31"/>
      <c r="D298" s="10">
        <v>1</v>
      </c>
      <c r="E298" s="10">
        <v>14</v>
      </c>
      <c r="F298" s="10">
        <v>140</v>
      </c>
      <c r="G298" s="10">
        <v>1400</v>
      </c>
      <c r="H298" s="10">
        <v>14001</v>
      </c>
    </row>
    <row r="299" spans="1:8" x14ac:dyDescent="0.25">
      <c r="A299" s="30">
        <v>14001.01</v>
      </c>
      <c r="B299" s="31" t="s">
        <v>478</v>
      </c>
      <c r="C299" s="31"/>
      <c r="D299" s="10">
        <v>1</v>
      </c>
      <c r="E299" s="10">
        <v>14</v>
      </c>
      <c r="F299" s="10">
        <v>140</v>
      </c>
      <c r="G299" s="10">
        <v>1400</v>
      </c>
      <c r="H299" s="10">
        <v>14001</v>
      </c>
    </row>
    <row r="300" spans="1:8" x14ac:dyDescent="0.25">
      <c r="A300" s="30">
        <v>14001.99</v>
      </c>
      <c r="B300" s="31" t="s">
        <v>479</v>
      </c>
      <c r="C300" s="31" t="s">
        <v>281</v>
      </c>
      <c r="D300" s="10">
        <v>1</v>
      </c>
      <c r="E300" s="10">
        <v>14</v>
      </c>
      <c r="F300" s="10">
        <v>140</v>
      </c>
      <c r="G300" s="10">
        <v>1400</v>
      </c>
      <c r="H300" s="10">
        <v>14001</v>
      </c>
    </row>
    <row r="301" spans="1:8" ht="13" x14ac:dyDescent="0.25">
      <c r="A301" s="30">
        <v>14002</v>
      </c>
      <c r="B301" s="31" t="s">
        <v>480</v>
      </c>
      <c r="C301" s="31"/>
      <c r="D301" s="10">
        <v>1</v>
      </c>
      <c r="E301" s="10">
        <v>14</v>
      </c>
      <c r="F301" s="10">
        <v>140</v>
      </c>
      <c r="G301" s="10">
        <v>1400</v>
      </c>
      <c r="H301" s="10">
        <v>14002</v>
      </c>
    </row>
    <row r="302" spans="1:8" x14ac:dyDescent="0.25">
      <c r="A302" s="30">
        <v>14002.01</v>
      </c>
      <c r="B302" s="31" t="s">
        <v>481</v>
      </c>
      <c r="C302" s="31"/>
      <c r="D302" s="10">
        <v>1</v>
      </c>
      <c r="E302" s="10">
        <v>14</v>
      </c>
      <c r="F302" s="10">
        <v>140</v>
      </c>
      <c r="G302" s="10">
        <v>1400</v>
      </c>
      <c r="H302" s="10">
        <v>14002</v>
      </c>
    </row>
    <row r="303" spans="1:8" x14ac:dyDescent="0.25">
      <c r="A303" s="30">
        <v>14002.99</v>
      </c>
      <c r="B303" s="31" t="s">
        <v>482</v>
      </c>
      <c r="C303" s="31" t="s">
        <v>281</v>
      </c>
      <c r="D303" s="10">
        <v>1</v>
      </c>
      <c r="E303" s="10">
        <v>14</v>
      </c>
      <c r="F303" s="10">
        <v>140</v>
      </c>
      <c r="G303" s="10">
        <v>1400</v>
      </c>
      <c r="H303" s="10">
        <v>14002</v>
      </c>
    </row>
    <row r="304" spans="1:8" ht="13" x14ac:dyDescent="0.25">
      <c r="A304" s="30">
        <v>14003</v>
      </c>
      <c r="B304" s="31" t="s">
        <v>162</v>
      </c>
      <c r="C304" s="31" t="s">
        <v>53</v>
      </c>
      <c r="D304" s="10">
        <v>1</v>
      </c>
      <c r="E304" s="10">
        <v>14</v>
      </c>
      <c r="F304" s="10">
        <v>140</v>
      </c>
      <c r="G304" s="10">
        <v>1400</v>
      </c>
      <c r="H304" s="10">
        <v>14003</v>
      </c>
    </row>
    <row r="305" spans="1:8" x14ac:dyDescent="0.25">
      <c r="A305" s="30">
        <v>14003.01</v>
      </c>
      <c r="B305" s="31" t="s">
        <v>483</v>
      </c>
      <c r="C305" s="31" t="s">
        <v>54</v>
      </c>
      <c r="D305" s="10">
        <v>1</v>
      </c>
      <c r="E305" s="10">
        <v>14</v>
      </c>
      <c r="F305" s="10">
        <v>140</v>
      </c>
      <c r="G305" s="10">
        <v>1400</v>
      </c>
      <c r="H305" s="10">
        <v>14003</v>
      </c>
    </row>
    <row r="306" spans="1:8" x14ac:dyDescent="0.25">
      <c r="A306" s="30">
        <v>14003.99</v>
      </c>
      <c r="B306" s="31" t="s">
        <v>484</v>
      </c>
      <c r="C306" s="31" t="s">
        <v>281</v>
      </c>
      <c r="D306" s="10">
        <v>1</v>
      </c>
      <c r="E306" s="10">
        <v>14</v>
      </c>
      <c r="F306" s="10">
        <v>140</v>
      </c>
      <c r="G306" s="10">
        <v>1400</v>
      </c>
      <c r="H306" s="10">
        <v>14003</v>
      </c>
    </row>
    <row r="307" spans="1:8" ht="13" x14ac:dyDescent="0.25">
      <c r="A307" s="30">
        <v>14004</v>
      </c>
      <c r="B307" s="31" t="s">
        <v>485</v>
      </c>
      <c r="C307" s="31" t="s">
        <v>55</v>
      </c>
      <c r="D307" s="10">
        <v>1</v>
      </c>
      <c r="E307" s="10">
        <v>14</v>
      </c>
      <c r="F307" s="10">
        <v>140</v>
      </c>
      <c r="G307" s="10">
        <v>1400</v>
      </c>
      <c r="H307" s="10">
        <v>14004</v>
      </c>
    </row>
    <row r="308" spans="1:8" x14ac:dyDescent="0.25">
      <c r="A308" s="30">
        <v>14004.01</v>
      </c>
      <c r="B308" s="31" t="s">
        <v>486</v>
      </c>
      <c r="C308" s="31" t="s">
        <v>56</v>
      </c>
      <c r="D308" s="10">
        <v>1</v>
      </c>
      <c r="E308" s="10">
        <v>14</v>
      </c>
      <c r="F308" s="10">
        <v>140</v>
      </c>
      <c r="G308" s="10">
        <v>1400</v>
      </c>
      <c r="H308" s="10">
        <v>14004</v>
      </c>
    </row>
    <row r="309" spans="1:8" x14ac:dyDescent="0.25">
      <c r="A309" s="30">
        <v>14004.99</v>
      </c>
      <c r="B309" s="31" t="s">
        <v>487</v>
      </c>
      <c r="C309" s="31" t="s">
        <v>281</v>
      </c>
      <c r="D309" s="10">
        <v>1</v>
      </c>
      <c r="E309" s="10">
        <v>14</v>
      </c>
      <c r="F309" s="10">
        <v>140</v>
      </c>
      <c r="G309" s="10">
        <v>1400</v>
      </c>
      <c r="H309" s="10">
        <v>14004</v>
      </c>
    </row>
    <row r="310" spans="1:8" ht="37.5" x14ac:dyDescent="0.25">
      <c r="A310" s="30">
        <v>1401</v>
      </c>
      <c r="B310" s="31" t="s">
        <v>488</v>
      </c>
      <c r="C310" s="31" t="s">
        <v>489</v>
      </c>
      <c r="D310" s="10">
        <v>1</v>
      </c>
      <c r="E310" s="10">
        <v>14</v>
      </c>
      <c r="F310" s="10">
        <v>140</v>
      </c>
      <c r="G310" s="10">
        <v>1401</v>
      </c>
      <c r="H310" s="10">
        <v>0</v>
      </c>
    </row>
    <row r="311" spans="1:8" ht="13" x14ac:dyDescent="0.25">
      <c r="A311" s="30">
        <v>14010</v>
      </c>
      <c r="B311" s="31" t="s">
        <v>488</v>
      </c>
      <c r="C311" s="31"/>
      <c r="D311" s="10">
        <v>1</v>
      </c>
      <c r="E311" s="10">
        <v>14</v>
      </c>
      <c r="F311" s="10">
        <v>140</v>
      </c>
      <c r="G311" s="10">
        <v>1401</v>
      </c>
      <c r="H311" s="10">
        <v>14010</v>
      </c>
    </row>
    <row r="312" spans="1:8" x14ac:dyDescent="0.25">
      <c r="A312" s="30">
        <v>14010.01</v>
      </c>
      <c r="B312" s="31" t="s">
        <v>488</v>
      </c>
      <c r="C312" s="31"/>
      <c r="D312" s="10">
        <v>1</v>
      </c>
      <c r="E312" s="10">
        <v>14</v>
      </c>
      <c r="F312" s="10">
        <v>140</v>
      </c>
      <c r="G312" s="10">
        <v>1401</v>
      </c>
      <c r="H312" s="10">
        <v>14010</v>
      </c>
    </row>
    <row r="313" spans="1:8" x14ac:dyDescent="0.25">
      <c r="A313" s="30">
        <v>14010.99</v>
      </c>
      <c r="B313" s="31" t="s">
        <v>490</v>
      </c>
      <c r="C313" s="31" t="s">
        <v>281</v>
      </c>
      <c r="D313" s="10">
        <v>1</v>
      </c>
      <c r="E313" s="10">
        <v>14</v>
      </c>
      <c r="F313" s="10">
        <v>140</v>
      </c>
      <c r="G313" s="10">
        <v>1401</v>
      </c>
      <c r="H313" s="10">
        <v>14010</v>
      </c>
    </row>
    <row r="314" spans="1:8" ht="50" x14ac:dyDescent="0.25">
      <c r="A314" s="30">
        <v>1402</v>
      </c>
      <c r="B314" s="31" t="s">
        <v>171</v>
      </c>
      <c r="C314" s="31" t="s">
        <v>491</v>
      </c>
      <c r="D314" s="10">
        <v>1</v>
      </c>
      <c r="E314" s="10">
        <v>14</v>
      </c>
      <c r="F314" s="10">
        <v>140</v>
      </c>
      <c r="G314" s="10">
        <v>1402</v>
      </c>
      <c r="H314" s="10">
        <v>0</v>
      </c>
    </row>
    <row r="315" spans="1:8" ht="13" x14ac:dyDescent="0.25">
      <c r="A315" s="30">
        <v>14020</v>
      </c>
      <c r="B315" s="31" t="s">
        <v>171</v>
      </c>
      <c r="C315" s="31" t="s">
        <v>57</v>
      </c>
      <c r="D315" s="10">
        <v>1</v>
      </c>
      <c r="E315" s="10">
        <v>14</v>
      </c>
      <c r="F315" s="10">
        <v>140</v>
      </c>
      <c r="G315" s="10">
        <v>1402</v>
      </c>
      <c r="H315" s="10">
        <v>14020</v>
      </c>
    </row>
    <row r="316" spans="1:8" x14ac:dyDescent="0.25">
      <c r="A316" s="30">
        <v>14020.01</v>
      </c>
      <c r="B316" s="31" t="s">
        <v>171</v>
      </c>
      <c r="C316" s="31"/>
      <c r="D316" s="10">
        <v>1</v>
      </c>
      <c r="E316" s="10">
        <v>14</v>
      </c>
      <c r="F316" s="10">
        <v>140</v>
      </c>
      <c r="G316" s="10">
        <v>1402</v>
      </c>
      <c r="H316" s="10">
        <v>14020</v>
      </c>
    </row>
    <row r="317" spans="1:8" x14ac:dyDescent="0.25">
      <c r="A317" s="30">
        <v>14020.99</v>
      </c>
      <c r="B317" s="31" t="s">
        <v>172</v>
      </c>
      <c r="C317" s="31" t="s">
        <v>281</v>
      </c>
      <c r="D317" s="10">
        <v>1</v>
      </c>
      <c r="E317" s="10">
        <v>14</v>
      </c>
      <c r="F317" s="10">
        <v>140</v>
      </c>
      <c r="G317" s="10">
        <v>1402</v>
      </c>
      <c r="H317" s="10">
        <v>14020</v>
      </c>
    </row>
    <row r="318" spans="1:8" ht="50" x14ac:dyDescent="0.25">
      <c r="A318" s="30">
        <v>1403</v>
      </c>
      <c r="B318" s="31" t="s">
        <v>492</v>
      </c>
      <c r="C318" s="31" t="s">
        <v>493</v>
      </c>
      <c r="D318" s="10">
        <v>1</v>
      </c>
      <c r="E318" s="10">
        <v>14</v>
      </c>
      <c r="F318" s="10">
        <v>140</v>
      </c>
      <c r="G318" s="10">
        <v>1403</v>
      </c>
      <c r="H318" s="10">
        <v>0</v>
      </c>
    </row>
    <row r="319" spans="1:8" ht="13" x14ac:dyDescent="0.25">
      <c r="A319" s="30">
        <v>14030</v>
      </c>
      <c r="B319" s="31" t="s">
        <v>473</v>
      </c>
      <c r="C319" s="31" t="s">
        <v>494</v>
      </c>
      <c r="D319" s="10">
        <v>1</v>
      </c>
      <c r="E319" s="10">
        <v>14</v>
      </c>
      <c r="F319" s="10">
        <v>140</v>
      </c>
      <c r="G319" s="10">
        <v>1403</v>
      </c>
      <c r="H319" s="10">
        <v>14030</v>
      </c>
    </row>
    <row r="320" spans="1:8" x14ac:dyDescent="0.25">
      <c r="A320" s="30">
        <v>14030.01</v>
      </c>
      <c r="B320" s="31" t="s">
        <v>495</v>
      </c>
      <c r="C320" s="31"/>
      <c r="D320" s="10">
        <v>1</v>
      </c>
      <c r="E320" s="10">
        <v>14</v>
      </c>
      <c r="F320" s="10">
        <v>140</v>
      </c>
      <c r="G320" s="10">
        <v>1403</v>
      </c>
      <c r="H320" s="10">
        <v>14030</v>
      </c>
    </row>
    <row r="321" spans="1:8" x14ac:dyDescent="0.25">
      <c r="A321" s="30">
        <v>14030.99</v>
      </c>
      <c r="B321" s="31" t="s">
        <v>496</v>
      </c>
      <c r="C321" s="31" t="s">
        <v>281</v>
      </c>
      <c r="D321" s="10">
        <v>1</v>
      </c>
      <c r="E321" s="10">
        <v>14</v>
      </c>
      <c r="F321" s="10">
        <v>140</v>
      </c>
      <c r="G321" s="10">
        <v>1403</v>
      </c>
      <c r="H321" s="10">
        <v>14030</v>
      </c>
    </row>
    <row r="322" spans="1:8" ht="13" x14ac:dyDescent="0.25">
      <c r="A322" s="30">
        <v>14031</v>
      </c>
      <c r="B322" s="31" t="s">
        <v>477</v>
      </c>
      <c r="C322" s="31"/>
      <c r="D322" s="10">
        <v>1</v>
      </c>
      <c r="E322" s="10">
        <v>14</v>
      </c>
      <c r="F322" s="10">
        <v>140</v>
      </c>
      <c r="G322" s="10">
        <v>1403</v>
      </c>
      <c r="H322" s="10">
        <v>14031</v>
      </c>
    </row>
    <row r="323" spans="1:8" x14ac:dyDescent="0.25">
      <c r="A323" s="30">
        <v>14031.01</v>
      </c>
      <c r="B323" s="31" t="s">
        <v>497</v>
      </c>
      <c r="C323" s="31"/>
      <c r="D323" s="10">
        <v>1</v>
      </c>
      <c r="E323" s="10">
        <v>14</v>
      </c>
      <c r="F323" s="10">
        <v>140</v>
      </c>
      <c r="G323" s="10">
        <v>1403</v>
      </c>
      <c r="H323" s="10">
        <v>14031</v>
      </c>
    </row>
    <row r="324" spans="1:8" x14ac:dyDescent="0.25">
      <c r="A324" s="30">
        <v>14031.99</v>
      </c>
      <c r="B324" s="31" t="s">
        <v>498</v>
      </c>
      <c r="C324" s="31" t="s">
        <v>281</v>
      </c>
      <c r="D324" s="10">
        <v>1</v>
      </c>
      <c r="E324" s="10">
        <v>14</v>
      </c>
      <c r="F324" s="10">
        <v>140</v>
      </c>
      <c r="G324" s="10">
        <v>1403</v>
      </c>
      <c r="H324" s="10">
        <v>14031</v>
      </c>
    </row>
    <row r="325" spans="1:8" ht="13" x14ac:dyDescent="0.25">
      <c r="A325" s="30">
        <v>14032</v>
      </c>
      <c r="B325" s="31" t="s">
        <v>480</v>
      </c>
      <c r="C325" s="31"/>
      <c r="D325" s="10">
        <v>1</v>
      </c>
      <c r="E325" s="10">
        <v>14</v>
      </c>
      <c r="F325" s="10">
        <v>140</v>
      </c>
      <c r="G325" s="10">
        <v>1403</v>
      </c>
      <c r="H325" s="10">
        <v>14032</v>
      </c>
    </row>
    <row r="326" spans="1:8" x14ac:dyDescent="0.25">
      <c r="A326" s="30">
        <v>14032.01</v>
      </c>
      <c r="B326" s="31" t="s">
        <v>499</v>
      </c>
      <c r="C326" s="31"/>
      <c r="D326" s="10">
        <v>1</v>
      </c>
      <c r="E326" s="10">
        <v>14</v>
      </c>
      <c r="F326" s="10">
        <v>140</v>
      </c>
      <c r="G326" s="10">
        <v>1403</v>
      </c>
      <c r="H326" s="10">
        <v>14032</v>
      </c>
    </row>
    <row r="327" spans="1:8" ht="25" x14ac:dyDescent="0.25">
      <c r="A327" s="30">
        <v>14032.99</v>
      </c>
      <c r="B327" s="31" t="s">
        <v>500</v>
      </c>
      <c r="C327" s="31" t="s">
        <v>281</v>
      </c>
      <c r="D327" s="10">
        <v>1</v>
      </c>
      <c r="E327" s="10">
        <v>14</v>
      </c>
      <c r="F327" s="10">
        <v>140</v>
      </c>
      <c r="G327" s="10">
        <v>1403</v>
      </c>
      <c r="H327" s="10">
        <v>14032</v>
      </c>
    </row>
    <row r="328" spans="1:8" ht="13" x14ac:dyDescent="0.25">
      <c r="A328" s="30">
        <v>14033</v>
      </c>
      <c r="B328" s="31" t="s">
        <v>162</v>
      </c>
      <c r="C328" s="31" t="s">
        <v>58</v>
      </c>
      <c r="D328" s="10">
        <v>1</v>
      </c>
      <c r="E328" s="10">
        <v>14</v>
      </c>
      <c r="F328" s="10">
        <v>140</v>
      </c>
      <c r="G328" s="10">
        <v>1403</v>
      </c>
      <c r="H328" s="10">
        <v>14033</v>
      </c>
    </row>
    <row r="329" spans="1:8" x14ac:dyDescent="0.25">
      <c r="A329" s="30">
        <v>14033.01</v>
      </c>
      <c r="B329" s="31" t="s">
        <v>501</v>
      </c>
      <c r="C329" s="31" t="s">
        <v>59</v>
      </c>
      <c r="D329" s="10">
        <v>1</v>
      </c>
      <c r="E329" s="10">
        <v>14</v>
      </c>
      <c r="F329" s="10">
        <v>140</v>
      </c>
      <c r="G329" s="10">
        <v>1403</v>
      </c>
      <c r="H329" s="10">
        <v>14033</v>
      </c>
    </row>
    <row r="330" spans="1:8" x14ac:dyDescent="0.25">
      <c r="A330" s="30">
        <v>14033.99</v>
      </c>
      <c r="B330" s="31" t="s">
        <v>502</v>
      </c>
      <c r="C330" s="31" t="s">
        <v>281</v>
      </c>
      <c r="D330" s="10">
        <v>1</v>
      </c>
      <c r="E330" s="10">
        <v>14</v>
      </c>
      <c r="F330" s="10">
        <v>140</v>
      </c>
      <c r="G330" s="10">
        <v>1403</v>
      </c>
      <c r="H330" s="10">
        <v>14033</v>
      </c>
    </row>
    <row r="331" spans="1:8" ht="13" x14ac:dyDescent="0.25">
      <c r="A331" s="30">
        <v>14034</v>
      </c>
      <c r="B331" s="31" t="s">
        <v>485</v>
      </c>
      <c r="C331" s="31" t="s">
        <v>60</v>
      </c>
      <c r="D331" s="10">
        <v>1</v>
      </c>
      <c r="E331" s="10">
        <v>14</v>
      </c>
      <c r="F331" s="10">
        <v>140</v>
      </c>
      <c r="G331" s="10">
        <v>1403</v>
      </c>
      <c r="H331" s="10">
        <v>14034</v>
      </c>
    </row>
    <row r="332" spans="1:8" x14ac:dyDescent="0.25">
      <c r="A332" s="30">
        <v>14034.01</v>
      </c>
      <c r="B332" s="31" t="s">
        <v>503</v>
      </c>
      <c r="C332" s="31" t="s">
        <v>61</v>
      </c>
      <c r="D332" s="10">
        <v>1</v>
      </c>
      <c r="E332" s="10">
        <v>14</v>
      </c>
      <c r="F332" s="10">
        <v>140</v>
      </c>
      <c r="G332" s="10">
        <v>1403</v>
      </c>
      <c r="H332" s="10">
        <v>14034</v>
      </c>
    </row>
    <row r="333" spans="1:8" x14ac:dyDescent="0.25">
      <c r="A333" s="30">
        <v>14034.99</v>
      </c>
      <c r="B333" s="31" t="s">
        <v>504</v>
      </c>
      <c r="C333" s="31" t="s">
        <v>281</v>
      </c>
      <c r="D333" s="10">
        <v>1</v>
      </c>
      <c r="E333" s="10">
        <v>14</v>
      </c>
      <c r="F333" s="10">
        <v>140</v>
      </c>
      <c r="G333" s="10">
        <v>1403</v>
      </c>
      <c r="H333" s="10">
        <v>14034</v>
      </c>
    </row>
    <row r="334" spans="1:8" ht="37.5" x14ac:dyDescent="0.25">
      <c r="A334" s="30">
        <v>1404</v>
      </c>
      <c r="B334" s="31" t="s">
        <v>505</v>
      </c>
      <c r="C334" s="31" t="s">
        <v>506</v>
      </c>
      <c r="D334" s="10">
        <v>1</v>
      </c>
      <c r="E334" s="10">
        <v>14</v>
      </c>
      <c r="F334" s="10">
        <v>140</v>
      </c>
      <c r="G334" s="10">
        <v>1404</v>
      </c>
      <c r="H334" s="10">
        <v>0</v>
      </c>
    </row>
    <row r="335" spans="1:8" ht="13" x14ac:dyDescent="0.25">
      <c r="A335" s="30">
        <v>14040</v>
      </c>
      <c r="B335" s="31" t="s">
        <v>473</v>
      </c>
      <c r="C335" s="31" t="s">
        <v>507</v>
      </c>
      <c r="D335" s="10">
        <v>1</v>
      </c>
      <c r="E335" s="10">
        <v>14</v>
      </c>
      <c r="F335" s="10">
        <v>140</v>
      </c>
      <c r="G335" s="10">
        <v>1404</v>
      </c>
      <c r="H335" s="10">
        <v>14040</v>
      </c>
    </row>
    <row r="336" spans="1:8" x14ac:dyDescent="0.25">
      <c r="A336" s="30">
        <v>14040.01</v>
      </c>
      <c r="B336" s="31" t="s">
        <v>508</v>
      </c>
      <c r="C336" s="31"/>
      <c r="D336" s="10">
        <v>1</v>
      </c>
      <c r="E336" s="10">
        <v>14</v>
      </c>
      <c r="F336" s="10">
        <v>140</v>
      </c>
      <c r="G336" s="10">
        <v>1404</v>
      </c>
      <c r="H336" s="10">
        <v>14040</v>
      </c>
    </row>
    <row r="337" spans="1:8" x14ac:dyDescent="0.25">
      <c r="A337" s="30">
        <v>14040.99</v>
      </c>
      <c r="B337" s="31" t="s">
        <v>509</v>
      </c>
      <c r="C337" s="31" t="s">
        <v>281</v>
      </c>
      <c r="D337" s="10">
        <v>1</v>
      </c>
      <c r="E337" s="10">
        <v>14</v>
      </c>
      <c r="F337" s="10">
        <v>140</v>
      </c>
      <c r="G337" s="10">
        <v>1404</v>
      </c>
      <c r="H337" s="10">
        <v>14040</v>
      </c>
    </row>
    <row r="338" spans="1:8" ht="13" x14ac:dyDescent="0.25">
      <c r="A338" s="30">
        <v>14041</v>
      </c>
      <c r="B338" s="31" t="s">
        <v>477</v>
      </c>
      <c r="C338" s="31"/>
      <c r="D338" s="10">
        <v>1</v>
      </c>
      <c r="E338" s="10">
        <v>14</v>
      </c>
      <c r="F338" s="10">
        <v>140</v>
      </c>
      <c r="G338" s="10">
        <v>1404</v>
      </c>
      <c r="H338" s="10">
        <v>14041</v>
      </c>
    </row>
    <row r="339" spans="1:8" x14ac:dyDescent="0.25">
      <c r="A339" s="30">
        <v>14041.01</v>
      </c>
      <c r="B339" s="31" t="s">
        <v>510</v>
      </c>
      <c r="C339" s="31"/>
      <c r="D339" s="10">
        <v>1</v>
      </c>
      <c r="E339" s="10">
        <v>14</v>
      </c>
      <c r="F339" s="10">
        <v>140</v>
      </c>
      <c r="G339" s="10">
        <v>1404</v>
      </c>
      <c r="H339" s="10">
        <v>14041</v>
      </c>
    </row>
    <row r="340" spans="1:8" x14ac:dyDescent="0.25">
      <c r="A340" s="30">
        <v>14041.99</v>
      </c>
      <c r="B340" s="31" t="s">
        <v>511</v>
      </c>
      <c r="C340" s="31" t="s">
        <v>281</v>
      </c>
      <c r="D340" s="10">
        <v>1</v>
      </c>
      <c r="E340" s="10">
        <v>14</v>
      </c>
      <c r="F340" s="10">
        <v>140</v>
      </c>
      <c r="G340" s="10">
        <v>1404</v>
      </c>
      <c r="H340" s="10">
        <v>14041</v>
      </c>
    </row>
    <row r="341" spans="1:8" ht="13" x14ac:dyDescent="0.25">
      <c r="A341" s="30">
        <v>14042</v>
      </c>
      <c r="B341" s="31" t="s">
        <v>480</v>
      </c>
      <c r="C341" s="31"/>
      <c r="D341" s="10">
        <v>1</v>
      </c>
      <c r="E341" s="10">
        <v>14</v>
      </c>
      <c r="F341" s="10">
        <v>140</v>
      </c>
      <c r="G341" s="10">
        <v>1404</v>
      </c>
      <c r="H341" s="10">
        <v>14042</v>
      </c>
    </row>
    <row r="342" spans="1:8" x14ac:dyDescent="0.25">
      <c r="A342" s="30">
        <v>14042.01</v>
      </c>
      <c r="B342" s="31" t="s">
        <v>512</v>
      </c>
      <c r="C342" s="31"/>
      <c r="D342" s="10">
        <v>1</v>
      </c>
      <c r="E342" s="10">
        <v>14</v>
      </c>
      <c r="F342" s="10">
        <v>140</v>
      </c>
      <c r="G342" s="10">
        <v>1404</v>
      </c>
      <c r="H342" s="10">
        <v>14042</v>
      </c>
    </row>
    <row r="343" spans="1:8" x14ac:dyDescent="0.25">
      <c r="A343" s="30">
        <v>14042.99</v>
      </c>
      <c r="B343" s="31" t="s">
        <v>513</v>
      </c>
      <c r="C343" s="31" t="s">
        <v>281</v>
      </c>
      <c r="D343" s="10">
        <v>1</v>
      </c>
      <c r="E343" s="10">
        <v>14</v>
      </c>
      <c r="F343" s="10">
        <v>140</v>
      </c>
      <c r="G343" s="10">
        <v>1404</v>
      </c>
      <c r="H343" s="10">
        <v>14042</v>
      </c>
    </row>
    <row r="344" spans="1:8" ht="13" x14ac:dyDescent="0.25">
      <c r="A344" s="30">
        <v>14043</v>
      </c>
      <c r="B344" s="31" t="s">
        <v>162</v>
      </c>
      <c r="C344" s="31" t="s">
        <v>62</v>
      </c>
      <c r="D344" s="10">
        <v>1</v>
      </c>
      <c r="E344" s="10">
        <v>14</v>
      </c>
      <c r="F344" s="10">
        <v>140</v>
      </c>
      <c r="G344" s="10">
        <v>1404</v>
      </c>
      <c r="H344" s="10">
        <v>14043</v>
      </c>
    </row>
    <row r="345" spans="1:8" x14ac:dyDescent="0.25">
      <c r="A345" s="30">
        <v>14043.01</v>
      </c>
      <c r="B345" s="31" t="s">
        <v>514</v>
      </c>
      <c r="C345" s="31" t="s">
        <v>63</v>
      </c>
      <c r="D345" s="10">
        <v>1</v>
      </c>
      <c r="E345" s="10">
        <v>14</v>
      </c>
      <c r="F345" s="10">
        <v>140</v>
      </c>
      <c r="G345" s="10">
        <v>1404</v>
      </c>
      <c r="H345" s="10">
        <v>14043</v>
      </c>
    </row>
    <row r="346" spans="1:8" x14ac:dyDescent="0.25">
      <c r="A346" s="30">
        <v>14043.99</v>
      </c>
      <c r="B346" s="31" t="s">
        <v>515</v>
      </c>
      <c r="C346" s="31" t="s">
        <v>281</v>
      </c>
      <c r="D346" s="10">
        <v>1</v>
      </c>
      <c r="E346" s="10">
        <v>14</v>
      </c>
      <c r="F346" s="10">
        <v>140</v>
      </c>
      <c r="G346" s="10">
        <v>1404</v>
      </c>
      <c r="H346" s="10">
        <v>14043</v>
      </c>
    </row>
    <row r="347" spans="1:8" ht="13" x14ac:dyDescent="0.25">
      <c r="A347" s="30">
        <v>14044</v>
      </c>
      <c r="B347" s="31" t="s">
        <v>485</v>
      </c>
      <c r="C347" s="31" t="s">
        <v>64</v>
      </c>
      <c r="D347" s="10">
        <v>1</v>
      </c>
      <c r="E347" s="10">
        <v>14</v>
      </c>
      <c r="F347" s="10">
        <v>140</v>
      </c>
      <c r="G347" s="10">
        <v>1404</v>
      </c>
      <c r="H347" s="10">
        <v>14044</v>
      </c>
    </row>
    <row r="348" spans="1:8" x14ac:dyDescent="0.25">
      <c r="A348" s="30">
        <v>14044.01</v>
      </c>
      <c r="B348" s="31" t="s">
        <v>516</v>
      </c>
      <c r="C348" s="31" t="s">
        <v>65</v>
      </c>
      <c r="D348" s="10">
        <v>1</v>
      </c>
      <c r="E348" s="10">
        <v>14</v>
      </c>
      <c r="F348" s="10">
        <v>140</v>
      </c>
      <c r="G348" s="10">
        <v>1404</v>
      </c>
      <c r="H348" s="10">
        <v>14044</v>
      </c>
    </row>
    <row r="349" spans="1:8" x14ac:dyDescent="0.25">
      <c r="A349" s="30">
        <v>14044.99</v>
      </c>
      <c r="B349" s="31" t="s">
        <v>517</v>
      </c>
      <c r="C349" s="31" t="s">
        <v>281</v>
      </c>
      <c r="D349" s="10">
        <v>1</v>
      </c>
      <c r="E349" s="10">
        <v>14</v>
      </c>
      <c r="F349" s="10">
        <v>140</v>
      </c>
      <c r="G349" s="10">
        <v>1404</v>
      </c>
      <c r="H349" s="10">
        <v>14044</v>
      </c>
    </row>
    <row r="350" spans="1:8" ht="37.5" x14ac:dyDescent="0.25">
      <c r="A350" s="30">
        <v>1405</v>
      </c>
      <c r="B350" s="31" t="s">
        <v>518</v>
      </c>
      <c r="C350" s="31" t="s">
        <v>519</v>
      </c>
      <c r="D350" s="10">
        <v>1</v>
      </c>
      <c r="E350" s="10">
        <v>14</v>
      </c>
      <c r="F350" s="10">
        <v>140</v>
      </c>
      <c r="G350" s="10">
        <v>1405</v>
      </c>
      <c r="H350" s="10">
        <v>0</v>
      </c>
    </row>
    <row r="351" spans="1:8" ht="13" x14ac:dyDescent="0.25">
      <c r="A351" s="30">
        <v>14050</v>
      </c>
      <c r="B351" s="31" t="s">
        <v>518</v>
      </c>
      <c r="C351" s="31" t="s">
        <v>66</v>
      </c>
      <c r="D351" s="10">
        <v>1</v>
      </c>
      <c r="E351" s="10">
        <v>14</v>
      </c>
      <c r="F351" s="10">
        <v>140</v>
      </c>
      <c r="G351" s="10">
        <v>1405</v>
      </c>
      <c r="H351" s="10">
        <v>14050</v>
      </c>
    </row>
    <row r="352" spans="1:8" x14ac:dyDescent="0.25">
      <c r="A352" s="30">
        <v>14050.01</v>
      </c>
      <c r="B352" s="31" t="s">
        <v>518</v>
      </c>
      <c r="C352" s="31"/>
      <c r="D352" s="10">
        <v>1</v>
      </c>
      <c r="E352" s="10">
        <v>14</v>
      </c>
      <c r="F352" s="10">
        <v>140</v>
      </c>
      <c r="G352" s="10">
        <v>1405</v>
      </c>
      <c r="H352" s="10">
        <v>14050</v>
      </c>
    </row>
    <row r="353" spans="1:8" x14ac:dyDescent="0.25">
      <c r="A353" s="30">
        <v>14050.99</v>
      </c>
      <c r="B353" s="31" t="s">
        <v>520</v>
      </c>
      <c r="C353" s="31" t="s">
        <v>281</v>
      </c>
      <c r="D353" s="10">
        <v>1</v>
      </c>
      <c r="E353" s="10">
        <v>14</v>
      </c>
      <c r="F353" s="10">
        <v>140</v>
      </c>
      <c r="G353" s="10">
        <v>1405</v>
      </c>
      <c r="H353" s="10">
        <v>14050</v>
      </c>
    </row>
    <row r="354" spans="1:8" ht="37.5" x14ac:dyDescent="0.25">
      <c r="A354" s="30">
        <v>1406</v>
      </c>
      <c r="B354" s="31" t="s">
        <v>521</v>
      </c>
      <c r="C354" s="31" t="s">
        <v>522</v>
      </c>
      <c r="D354" s="10">
        <v>1</v>
      </c>
      <c r="E354" s="10">
        <v>14</v>
      </c>
      <c r="F354" s="10">
        <v>140</v>
      </c>
      <c r="G354" s="10">
        <v>1406</v>
      </c>
      <c r="H354" s="10">
        <v>0</v>
      </c>
    </row>
    <row r="355" spans="1:8" ht="13" x14ac:dyDescent="0.25">
      <c r="A355" s="30">
        <v>14060</v>
      </c>
      <c r="B355" s="31" t="s">
        <v>473</v>
      </c>
      <c r="C355" s="31" t="s">
        <v>523</v>
      </c>
      <c r="D355" s="10">
        <v>1</v>
      </c>
      <c r="E355" s="10">
        <v>14</v>
      </c>
      <c r="F355" s="10">
        <v>140</v>
      </c>
      <c r="G355" s="10">
        <v>1406</v>
      </c>
      <c r="H355" s="10">
        <v>14060</v>
      </c>
    </row>
    <row r="356" spans="1:8" x14ac:dyDescent="0.25">
      <c r="A356" s="30">
        <v>14060.01</v>
      </c>
      <c r="B356" s="31" t="s">
        <v>524</v>
      </c>
      <c r="C356" s="31"/>
      <c r="D356" s="10">
        <v>1</v>
      </c>
      <c r="E356" s="10">
        <v>14</v>
      </c>
      <c r="F356" s="10">
        <v>140</v>
      </c>
      <c r="G356" s="10">
        <v>1406</v>
      </c>
      <c r="H356" s="10">
        <v>14060</v>
      </c>
    </row>
    <row r="357" spans="1:8" x14ac:dyDescent="0.25">
      <c r="A357" s="30">
        <v>14060.99</v>
      </c>
      <c r="B357" s="31" t="s">
        <v>525</v>
      </c>
      <c r="C357" s="31" t="s">
        <v>281</v>
      </c>
      <c r="D357" s="10">
        <v>1</v>
      </c>
      <c r="E357" s="10">
        <v>14</v>
      </c>
      <c r="F357" s="10">
        <v>140</v>
      </c>
      <c r="G357" s="10">
        <v>1406</v>
      </c>
      <c r="H357" s="10">
        <v>14060</v>
      </c>
    </row>
    <row r="358" spans="1:8" ht="13" x14ac:dyDescent="0.25">
      <c r="A358" s="30">
        <v>14061</v>
      </c>
      <c r="B358" s="31" t="s">
        <v>477</v>
      </c>
      <c r="C358" s="31"/>
      <c r="D358" s="10">
        <v>1</v>
      </c>
      <c r="E358" s="10">
        <v>14</v>
      </c>
      <c r="F358" s="10">
        <v>140</v>
      </c>
      <c r="G358" s="10">
        <v>1406</v>
      </c>
      <c r="H358" s="10">
        <v>14061</v>
      </c>
    </row>
    <row r="359" spans="1:8" x14ac:dyDescent="0.25">
      <c r="A359" s="30">
        <v>14061.01</v>
      </c>
      <c r="B359" s="31" t="s">
        <v>526</v>
      </c>
      <c r="C359" s="31"/>
      <c r="D359" s="10">
        <v>1</v>
      </c>
      <c r="E359" s="10">
        <v>14</v>
      </c>
      <c r="F359" s="10">
        <v>140</v>
      </c>
      <c r="G359" s="10">
        <v>1406</v>
      </c>
      <c r="H359" s="10">
        <v>14061</v>
      </c>
    </row>
    <row r="360" spans="1:8" x14ac:dyDescent="0.25">
      <c r="A360" s="30">
        <v>14061.99</v>
      </c>
      <c r="B360" s="31" t="s">
        <v>527</v>
      </c>
      <c r="C360" s="31" t="s">
        <v>281</v>
      </c>
      <c r="D360" s="10">
        <v>1</v>
      </c>
      <c r="E360" s="10">
        <v>14</v>
      </c>
      <c r="F360" s="10">
        <v>140</v>
      </c>
      <c r="G360" s="10">
        <v>1406</v>
      </c>
      <c r="H360" s="10">
        <v>14061</v>
      </c>
    </row>
    <row r="361" spans="1:8" ht="13" x14ac:dyDescent="0.25">
      <c r="A361" s="30">
        <v>14062</v>
      </c>
      <c r="B361" s="31" t="s">
        <v>480</v>
      </c>
      <c r="C361" s="31"/>
      <c r="D361" s="10">
        <v>1</v>
      </c>
      <c r="E361" s="10">
        <v>14</v>
      </c>
      <c r="F361" s="10">
        <v>140</v>
      </c>
      <c r="G361" s="10">
        <v>1406</v>
      </c>
      <c r="H361" s="10">
        <v>14062</v>
      </c>
    </row>
    <row r="362" spans="1:8" x14ac:dyDescent="0.25">
      <c r="A362" s="30">
        <v>14062.01</v>
      </c>
      <c r="B362" s="31" t="s">
        <v>528</v>
      </c>
      <c r="C362" s="31"/>
      <c r="D362" s="10">
        <v>1</v>
      </c>
      <c r="E362" s="10">
        <v>14</v>
      </c>
      <c r="F362" s="10">
        <v>140</v>
      </c>
      <c r="G362" s="10">
        <v>1406</v>
      </c>
      <c r="H362" s="10">
        <v>14062</v>
      </c>
    </row>
    <row r="363" spans="1:8" x14ac:dyDescent="0.25">
      <c r="A363" s="30">
        <v>14062.99</v>
      </c>
      <c r="B363" s="31" t="s">
        <v>529</v>
      </c>
      <c r="C363" s="31" t="s">
        <v>281</v>
      </c>
      <c r="D363" s="10">
        <v>1</v>
      </c>
      <c r="E363" s="10">
        <v>14</v>
      </c>
      <c r="F363" s="10">
        <v>140</v>
      </c>
      <c r="G363" s="10">
        <v>1406</v>
      </c>
      <c r="H363" s="10">
        <v>14062</v>
      </c>
    </row>
    <row r="364" spans="1:8" ht="13" x14ac:dyDescent="0.25">
      <c r="A364" s="30">
        <v>14063</v>
      </c>
      <c r="B364" s="31" t="s">
        <v>162</v>
      </c>
      <c r="C364" s="31" t="s">
        <v>67</v>
      </c>
      <c r="D364" s="10">
        <v>1</v>
      </c>
      <c r="E364" s="10">
        <v>14</v>
      </c>
      <c r="F364" s="10">
        <v>140</v>
      </c>
      <c r="G364" s="10">
        <v>1406</v>
      </c>
      <c r="H364" s="10">
        <v>14063</v>
      </c>
    </row>
    <row r="365" spans="1:8" x14ac:dyDescent="0.25">
      <c r="A365" s="30">
        <v>14063.01</v>
      </c>
      <c r="B365" s="31" t="s">
        <v>530</v>
      </c>
      <c r="C365" s="31" t="s">
        <v>68</v>
      </c>
      <c r="D365" s="10">
        <v>1</v>
      </c>
      <c r="E365" s="10">
        <v>14</v>
      </c>
      <c r="F365" s="10">
        <v>140</v>
      </c>
      <c r="G365" s="10">
        <v>1406</v>
      </c>
      <c r="H365" s="10">
        <v>14063</v>
      </c>
    </row>
    <row r="366" spans="1:8" x14ac:dyDescent="0.25">
      <c r="A366" s="30">
        <v>14063.99</v>
      </c>
      <c r="B366" s="31" t="s">
        <v>531</v>
      </c>
      <c r="C366" s="31" t="s">
        <v>281</v>
      </c>
      <c r="D366" s="10">
        <v>1</v>
      </c>
      <c r="E366" s="10">
        <v>14</v>
      </c>
      <c r="F366" s="10">
        <v>140</v>
      </c>
      <c r="G366" s="10">
        <v>1406</v>
      </c>
      <c r="H366" s="10">
        <v>14063</v>
      </c>
    </row>
    <row r="367" spans="1:8" ht="13" x14ac:dyDescent="0.25">
      <c r="A367" s="30">
        <v>14064</v>
      </c>
      <c r="B367" s="31" t="s">
        <v>485</v>
      </c>
      <c r="C367" s="31" t="s">
        <v>69</v>
      </c>
      <c r="D367" s="10">
        <v>1</v>
      </c>
      <c r="E367" s="10">
        <v>14</v>
      </c>
      <c r="F367" s="10">
        <v>140</v>
      </c>
      <c r="G367" s="10">
        <v>1406</v>
      </c>
      <c r="H367" s="10">
        <v>14064</v>
      </c>
    </row>
    <row r="368" spans="1:8" x14ac:dyDescent="0.25">
      <c r="A368" s="30">
        <v>14064.01</v>
      </c>
      <c r="B368" s="31" t="s">
        <v>532</v>
      </c>
      <c r="C368" s="31" t="s">
        <v>70</v>
      </c>
      <c r="D368" s="10">
        <v>1</v>
      </c>
      <c r="E368" s="10">
        <v>14</v>
      </c>
      <c r="F368" s="10">
        <v>140</v>
      </c>
      <c r="G368" s="10">
        <v>1406</v>
      </c>
      <c r="H368" s="10">
        <v>14064</v>
      </c>
    </row>
    <row r="369" spans="1:8" x14ac:dyDescent="0.25">
      <c r="A369" s="30">
        <v>14064.99</v>
      </c>
      <c r="B369" s="31" t="s">
        <v>533</v>
      </c>
      <c r="C369" s="31" t="s">
        <v>281</v>
      </c>
      <c r="D369" s="10">
        <v>1</v>
      </c>
      <c r="E369" s="10">
        <v>14</v>
      </c>
      <c r="F369" s="10">
        <v>140</v>
      </c>
      <c r="G369" s="10">
        <v>1406</v>
      </c>
      <c r="H369" s="10">
        <v>14064</v>
      </c>
    </row>
    <row r="370" spans="1:8" ht="25" x14ac:dyDescent="0.25">
      <c r="A370" s="30">
        <v>1407</v>
      </c>
      <c r="B370" s="31" t="s">
        <v>534</v>
      </c>
      <c r="C370" s="31" t="s">
        <v>535</v>
      </c>
      <c r="D370" s="10">
        <v>1</v>
      </c>
      <c r="E370" s="10">
        <v>14</v>
      </c>
      <c r="F370" s="10">
        <v>140</v>
      </c>
      <c r="G370" s="10">
        <v>1407</v>
      </c>
      <c r="H370" s="10">
        <v>0</v>
      </c>
    </row>
    <row r="371" spans="1:8" ht="13" x14ac:dyDescent="0.25">
      <c r="A371" s="30">
        <v>14070</v>
      </c>
      <c r="B371" s="31" t="s">
        <v>473</v>
      </c>
      <c r="C371" s="31"/>
      <c r="D371" s="10">
        <v>1</v>
      </c>
      <c r="E371" s="10">
        <v>14</v>
      </c>
      <c r="F371" s="10">
        <v>140</v>
      </c>
      <c r="G371" s="10">
        <v>1407</v>
      </c>
      <c r="H371" s="10">
        <v>14070</v>
      </c>
    </row>
    <row r="372" spans="1:8" x14ac:dyDescent="0.25">
      <c r="A372" s="30">
        <v>14070.01</v>
      </c>
      <c r="B372" s="31" t="s">
        <v>536</v>
      </c>
      <c r="C372" s="31"/>
      <c r="D372" s="10">
        <v>1</v>
      </c>
      <c r="E372" s="10">
        <v>14</v>
      </c>
      <c r="F372" s="10">
        <v>140</v>
      </c>
      <c r="G372" s="10">
        <v>1407</v>
      </c>
      <c r="H372" s="10">
        <v>14070</v>
      </c>
    </row>
    <row r="373" spans="1:8" ht="13" x14ac:dyDescent="0.25">
      <c r="A373" s="30">
        <v>14071</v>
      </c>
      <c r="B373" s="31" t="s">
        <v>477</v>
      </c>
      <c r="C373" s="31"/>
      <c r="D373" s="10">
        <v>1</v>
      </c>
      <c r="E373" s="10">
        <v>14</v>
      </c>
      <c r="F373" s="10">
        <v>140</v>
      </c>
      <c r="G373" s="10">
        <v>1407</v>
      </c>
      <c r="H373" s="10">
        <v>14071</v>
      </c>
    </row>
    <row r="374" spans="1:8" x14ac:dyDescent="0.25">
      <c r="A374" s="30">
        <v>14071.01</v>
      </c>
      <c r="B374" s="31" t="s">
        <v>537</v>
      </c>
      <c r="C374" s="31"/>
      <c r="D374" s="10">
        <v>1</v>
      </c>
      <c r="E374" s="10">
        <v>14</v>
      </c>
      <c r="F374" s="10">
        <v>140</v>
      </c>
      <c r="G374" s="10">
        <v>1407</v>
      </c>
      <c r="H374" s="10">
        <v>14071</v>
      </c>
    </row>
    <row r="375" spans="1:8" ht="13" x14ac:dyDescent="0.25">
      <c r="A375" s="30">
        <v>14072</v>
      </c>
      <c r="B375" s="31" t="s">
        <v>480</v>
      </c>
      <c r="C375" s="31" t="s">
        <v>71</v>
      </c>
      <c r="D375" s="10">
        <v>1</v>
      </c>
      <c r="E375" s="10">
        <v>14</v>
      </c>
      <c r="F375" s="10">
        <v>140</v>
      </c>
      <c r="G375" s="10">
        <v>1407</v>
      </c>
      <c r="H375" s="10">
        <v>14072</v>
      </c>
    </row>
    <row r="376" spans="1:8" x14ac:dyDescent="0.25">
      <c r="A376" s="30">
        <v>14072.01</v>
      </c>
      <c r="B376" s="31" t="s">
        <v>538</v>
      </c>
      <c r="C376" s="31" t="s">
        <v>72</v>
      </c>
      <c r="D376" s="10">
        <v>1</v>
      </c>
      <c r="E376" s="10">
        <v>14</v>
      </c>
      <c r="F376" s="10">
        <v>140</v>
      </c>
      <c r="G376" s="10">
        <v>1407</v>
      </c>
      <c r="H376" s="10">
        <v>14072</v>
      </c>
    </row>
    <row r="377" spans="1:8" ht="13" x14ac:dyDescent="0.25">
      <c r="A377" s="30">
        <v>14073</v>
      </c>
      <c r="B377" s="31" t="s">
        <v>162</v>
      </c>
      <c r="C377" s="31" t="s">
        <v>73</v>
      </c>
      <c r="D377" s="10">
        <v>1</v>
      </c>
      <c r="E377" s="10">
        <v>14</v>
      </c>
      <c r="F377" s="10">
        <v>140</v>
      </c>
      <c r="G377" s="10">
        <v>1407</v>
      </c>
      <c r="H377" s="10">
        <v>14073</v>
      </c>
    </row>
    <row r="378" spans="1:8" x14ac:dyDescent="0.25">
      <c r="A378" s="30">
        <v>14073.01</v>
      </c>
      <c r="B378" s="31" t="s">
        <v>539</v>
      </c>
      <c r="C378" s="31" t="s">
        <v>74</v>
      </c>
      <c r="D378" s="10">
        <v>1</v>
      </c>
      <c r="E378" s="10">
        <v>14</v>
      </c>
      <c r="F378" s="10">
        <v>140</v>
      </c>
      <c r="G378" s="10">
        <v>1407</v>
      </c>
      <c r="H378" s="10">
        <v>14073</v>
      </c>
    </row>
    <row r="379" spans="1:8" ht="13" x14ac:dyDescent="0.25">
      <c r="A379" s="30">
        <v>14074</v>
      </c>
      <c r="B379" s="31" t="s">
        <v>485</v>
      </c>
      <c r="C379" s="31" t="s">
        <v>75</v>
      </c>
      <c r="D379" s="10">
        <v>1</v>
      </c>
      <c r="E379" s="10">
        <v>14</v>
      </c>
      <c r="F379" s="10">
        <v>140</v>
      </c>
      <c r="G379" s="10">
        <v>1407</v>
      </c>
      <c r="H379" s="10">
        <v>14074</v>
      </c>
    </row>
    <row r="380" spans="1:8" x14ac:dyDescent="0.25">
      <c r="A380" s="30">
        <v>14074.01</v>
      </c>
      <c r="B380" s="31" t="s">
        <v>540</v>
      </c>
      <c r="C380" s="31" t="s">
        <v>76</v>
      </c>
      <c r="D380" s="10">
        <v>1</v>
      </c>
      <c r="E380" s="10">
        <v>14</v>
      </c>
      <c r="F380" s="10">
        <v>140</v>
      </c>
      <c r="G380" s="10">
        <v>1407</v>
      </c>
      <c r="H380" s="10">
        <v>14074</v>
      </c>
    </row>
    <row r="381" spans="1:8" ht="25" x14ac:dyDescent="0.25">
      <c r="A381" s="30">
        <v>1409</v>
      </c>
      <c r="B381" s="31" t="s">
        <v>541</v>
      </c>
      <c r="C381" s="31" t="s">
        <v>542</v>
      </c>
      <c r="D381" s="10">
        <v>1</v>
      </c>
      <c r="E381" s="10">
        <v>14</v>
      </c>
      <c r="F381" s="10">
        <v>140</v>
      </c>
      <c r="G381" s="10">
        <v>1409</v>
      </c>
      <c r="H381" s="10">
        <v>0</v>
      </c>
    </row>
    <row r="382" spans="1:8" ht="13" x14ac:dyDescent="0.25">
      <c r="A382" s="30">
        <v>14090</v>
      </c>
      <c r="B382" s="31" t="s">
        <v>473</v>
      </c>
      <c r="C382" s="31"/>
      <c r="D382" s="10">
        <v>1</v>
      </c>
      <c r="E382" s="10">
        <v>14</v>
      </c>
      <c r="F382" s="10">
        <v>140</v>
      </c>
      <c r="G382" s="10">
        <v>1409</v>
      </c>
      <c r="H382" s="10">
        <v>14090</v>
      </c>
    </row>
    <row r="383" spans="1:8" x14ac:dyDescent="0.25">
      <c r="A383" s="30">
        <v>14090.01</v>
      </c>
      <c r="B383" s="31" t="s">
        <v>543</v>
      </c>
      <c r="C383" s="31"/>
      <c r="D383" s="10">
        <v>1</v>
      </c>
      <c r="E383" s="10">
        <v>14</v>
      </c>
      <c r="F383" s="10">
        <v>140</v>
      </c>
      <c r="G383" s="10">
        <v>1409</v>
      </c>
      <c r="H383" s="10">
        <v>14090</v>
      </c>
    </row>
    <row r="384" spans="1:8" x14ac:dyDescent="0.25">
      <c r="A384" s="30">
        <v>14090.99</v>
      </c>
      <c r="B384" s="31" t="s">
        <v>544</v>
      </c>
      <c r="C384" s="31" t="s">
        <v>370</v>
      </c>
      <c r="D384" s="10">
        <v>1</v>
      </c>
      <c r="E384" s="10">
        <v>14</v>
      </c>
      <c r="F384" s="10">
        <v>140</v>
      </c>
      <c r="G384" s="10">
        <v>1409</v>
      </c>
      <c r="H384" s="10">
        <v>14090</v>
      </c>
    </row>
    <row r="385" spans="1:8" ht="13" x14ac:dyDescent="0.25">
      <c r="A385" s="30">
        <v>14091</v>
      </c>
      <c r="B385" s="31" t="s">
        <v>477</v>
      </c>
      <c r="C385" s="31"/>
      <c r="D385" s="10">
        <v>1</v>
      </c>
      <c r="E385" s="10">
        <v>14</v>
      </c>
      <c r="F385" s="10">
        <v>140</v>
      </c>
      <c r="G385" s="10">
        <v>1409</v>
      </c>
      <c r="H385" s="10">
        <v>14091</v>
      </c>
    </row>
    <row r="386" spans="1:8" x14ac:dyDescent="0.25">
      <c r="A386" s="30">
        <v>14091.01</v>
      </c>
      <c r="B386" s="31" t="s">
        <v>545</v>
      </c>
      <c r="C386" s="31"/>
      <c r="D386" s="10">
        <v>1</v>
      </c>
      <c r="E386" s="10">
        <v>14</v>
      </c>
      <c r="F386" s="10">
        <v>140</v>
      </c>
      <c r="G386" s="10">
        <v>1409</v>
      </c>
      <c r="H386" s="10">
        <v>14091</v>
      </c>
    </row>
    <row r="387" spans="1:8" ht="25" x14ac:dyDescent="0.25">
      <c r="A387" s="30">
        <v>14091.99</v>
      </c>
      <c r="B387" s="31" t="s">
        <v>546</v>
      </c>
      <c r="C387" s="31" t="s">
        <v>370</v>
      </c>
      <c r="D387" s="10">
        <v>1</v>
      </c>
      <c r="E387" s="10">
        <v>14</v>
      </c>
      <c r="F387" s="10">
        <v>140</v>
      </c>
      <c r="G387" s="10">
        <v>1409</v>
      </c>
      <c r="H387" s="10">
        <v>14091</v>
      </c>
    </row>
    <row r="388" spans="1:8" ht="13" x14ac:dyDescent="0.25">
      <c r="A388" s="30">
        <v>14092</v>
      </c>
      <c r="B388" s="31" t="s">
        <v>480</v>
      </c>
      <c r="C388" s="31"/>
      <c r="D388" s="10">
        <v>1</v>
      </c>
      <c r="E388" s="10">
        <v>14</v>
      </c>
      <c r="F388" s="10">
        <v>140</v>
      </c>
      <c r="G388" s="10">
        <v>1409</v>
      </c>
      <c r="H388" s="10">
        <v>14092</v>
      </c>
    </row>
    <row r="389" spans="1:8" x14ac:dyDescent="0.25">
      <c r="A389" s="30">
        <v>14092.01</v>
      </c>
      <c r="B389" s="31" t="s">
        <v>547</v>
      </c>
      <c r="C389" s="31"/>
      <c r="D389" s="10">
        <v>1</v>
      </c>
      <c r="E389" s="10">
        <v>14</v>
      </c>
      <c r="F389" s="10">
        <v>140</v>
      </c>
      <c r="G389" s="10">
        <v>1409</v>
      </c>
      <c r="H389" s="10">
        <v>14092</v>
      </c>
    </row>
    <row r="390" spans="1:8" ht="25" x14ac:dyDescent="0.25">
      <c r="A390" s="30">
        <v>14092.99</v>
      </c>
      <c r="B390" s="31" t="s">
        <v>548</v>
      </c>
      <c r="C390" s="31" t="s">
        <v>370</v>
      </c>
      <c r="D390" s="10">
        <v>1</v>
      </c>
      <c r="E390" s="10">
        <v>14</v>
      </c>
      <c r="F390" s="10">
        <v>140</v>
      </c>
      <c r="G390" s="10">
        <v>1409</v>
      </c>
      <c r="H390" s="10">
        <v>14092</v>
      </c>
    </row>
    <row r="391" spans="1:8" ht="13" x14ac:dyDescent="0.25">
      <c r="A391" s="30">
        <v>14093</v>
      </c>
      <c r="B391" s="31" t="s">
        <v>162</v>
      </c>
      <c r="C391" s="31"/>
      <c r="D391" s="10">
        <v>1</v>
      </c>
      <c r="E391" s="10">
        <v>14</v>
      </c>
      <c r="F391" s="10">
        <v>140</v>
      </c>
      <c r="G391" s="10">
        <v>1409</v>
      </c>
      <c r="H391" s="10">
        <v>14093</v>
      </c>
    </row>
    <row r="392" spans="1:8" x14ac:dyDescent="0.25">
      <c r="A392" s="30">
        <v>14093.01</v>
      </c>
      <c r="B392" s="31" t="s">
        <v>549</v>
      </c>
      <c r="C392" s="31"/>
      <c r="D392" s="10">
        <v>1</v>
      </c>
      <c r="E392" s="10">
        <v>14</v>
      </c>
      <c r="F392" s="10">
        <v>140</v>
      </c>
      <c r="G392" s="10">
        <v>1409</v>
      </c>
      <c r="H392" s="10">
        <v>14093</v>
      </c>
    </row>
    <row r="393" spans="1:8" x14ac:dyDescent="0.25">
      <c r="A393" s="30">
        <v>14093.99</v>
      </c>
      <c r="B393" s="31" t="s">
        <v>550</v>
      </c>
      <c r="C393" s="31" t="s">
        <v>370</v>
      </c>
      <c r="D393" s="10">
        <v>1</v>
      </c>
      <c r="E393" s="10">
        <v>14</v>
      </c>
      <c r="F393" s="10">
        <v>140</v>
      </c>
      <c r="G393" s="10">
        <v>1409</v>
      </c>
      <c r="H393" s="10">
        <v>14093</v>
      </c>
    </row>
    <row r="394" spans="1:8" ht="13" x14ac:dyDescent="0.25">
      <c r="A394" s="30">
        <v>14094</v>
      </c>
      <c r="B394" s="31" t="s">
        <v>485</v>
      </c>
      <c r="C394" s="31"/>
      <c r="D394" s="10">
        <v>1</v>
      </c>
      <c r="E394" s="10">
        <v>14</v>
      </c>
      <c r="F394" s="10">
        <v>140</v>
      </c>
      <c r="G394" s="10">
        <v>1409</v>
      </c>
      <c r="H394" s="10">
        <v>14094</v>
      </c>
    </row>
    <row r="395" spans="1:8" x14ac:dyDescent="0.25">
      <c r="A395" s="30">
        <v>14094.01</v>
      </c>
      <c r="B395" s="31" t="s">
        <v>551</v>
      </c>
      <c r="C395" s="31"/>
      <c r="D395" s="10">
        <v>1</v>
      </c>
      <c r="E395" s="10">
        <v>14</v>
      </c>
      <c r="F395" s="10">
        <v>140</v>
      </c>
      <c r="G395" s="10">
        <v>1409</v>
      </c>
      <c r="H395" s="10">
        <v>14094</v>
      </c>
    </row>
    <row r="396" spans="1:8" x14ac:dyDescent="0.25">
      <c r="A396" s="30">
        <v>14094.99</v>
      </c>
      <c r="B396" s="31" t="s">
        <v>552</v>
      </c>
      <c r="C396" s="31" t="s">
        <v>370</v>
      </c>
      <c r="D396" s="10">
        <v>1</v>
      </c>
      <c r="E396" s="10">
        <v>14</v>
      </c>
      <c r="F396" s="10">
        <v>140</v>
      </c>
      <c r="G396" s="10">
        <v>1409</v>
      </c>
      <c r="H396" s="10">
        <v>14094</v>
      </c>
    </row>
    <row r="397" spans="1:8" ht="37.5" x14ac:dyDescent="0.25">
      <c r="A397" s="30">
        <v>142</v>
      </c>
      <c r="B397" s="31" t="s">
        <v>553</v>
      </c>
      <c r="C397" s="31" t="s">
        <v>470</v>
      </c>
      <c r="D397" s="10">
        <v>1</v>
      </c>
      <c r="E397" s="10">
        <v>14</v>
      </c>
      <c r="F397" s="10">
        <v>142</v>
      </c>
      <c r="G397" s="10">
        <v>0</v>
      </c>
      <c r="H397" s="10">
        <v>0</v>
      </c>
    </row>
    <row r="398" spans="1:8" ht="37.5" x14ac:dyDescent="0.25">
      <c r="A398" s="30">
        <v>1420</v>
      </c>
      <c r="B398" s="31" t="s">
        <v>554</v>
      </c>
      <c r="C398" s="31" t="s">
        <v>555</v>
      </c>
      <c r="D398" s="10">
        <v>1</v>
      </c>
      <c r="E398" s="10">
        <v>14</v>
      </c>
      <c r="F398" s="10">
        <v>142</v>
      </c>
      <c r="G398" s="10">
        <v>1420</v>
      </c>
      <c r="H398" s="10">
        <v>0</v>
      </c>
    </row>
    <row r="399" spans="1:8" ht="13" x14ac:dyDescent="0.25">
      <c r="A399" s="30">
        <v>14200</v>
      </c>
      <c r="B399" s="31" t="s">
        <v>473</v>
      </c>
      <c r="C399" s="31"/>
      <c r="D399" s="10">
        <v>1</v>
      </c>
      <c r="E399" s="10">
        <v>14</v>
      </c>
      <c r="F399" s="10">
        <v>142</v>
      </c>
      <c r="G399" s="10">
        <v>1420</v>
      </c>
      <c r="H399" s="10">
        <v>14200</v>
      </c>
    </row>
    <row r="400" spans="1:8" x14ac:dyDescent="0.25">
      <c r="A400" s="30">
        <v>14200.01</v>
      </c>
      <c r="B400" s="31" t="s">
        <v>556</v>
      </c>
      <c r="C400" s="31"/>
      <c r="D400" s="10">
        <v>1</v>
      </c>
      <c r="E400" s="10">
        <v>14</v>
      </c>
      <c r="F400" s="10">
        <v>142</v>
      </c>
      <c r="G400" s="10">
        <v>1420</v>
      </c>
      <c r="H400" s="10">
        <v>14200</v>
      </c>
    </row>
    <row r="401" spans="1:8" x14ac:dyDescent="0.25">
      <c r="A401" s="30">
        <v>14200.99</v>
      </c>
      <c r="B401" s="31" t="s">
        <v>557</v>
      </c>
      <c r="C401" s="31" t="s">
        <v>370</v>
      </c>
      <c r="D401" s="10">
        <v>1</v>
      </c>
      <c r="E401" s="10">
        <v>14</v>
      </c>
      <c r="F401" s="10">
        <v>142</v>
      </c>
      <c r="G401" s="10">
        <v>1420</v>
      </c>
      <c r="H401" s="10">
        <v>14200</v>
      </c>
    </row>
    <row r="402" spans="1:8" ht="13" x14ac:dyDescent="0.25">
      <c r="A402" s="30">
        <v>14201</v>
      </c>
      <c r="B402" s="31" t="s">
        <v>477</v>
      </c>
      <c r="C402" s="31"/>
      <c r="D402" s="10">
        <v>1</v>
      </c>
      <c r="E402" s="10">
        <v>14</v>
      </c>
      <c r="F402" s="10">
        <v>142</v>
      </c>
      <c r="G402" s="10">
        <v>1420</v>
      </c>
      <c r="H402" s="10">
        <v>14201</v>
      </c>
    </row>
    <row r="403" spans="1:8" x14ac:dyDescent="0.25">
      <c r="A403" s="30">
        <v>14201.01</v>
      </c>
      <c r="B403" s="31" t="s">
        <v>558</v>
      </c>
      <c r="C403" s="31"/>
      <c r="D403" s="10">
        <v>1</v>
      </c>
      <c r="E403" s="10">
        <v>14</v>
      </c>
      <c r="F403" s="10">
        <v>142</v>
      </c>
      <c r="G403" s="10">
        <v>1420</v>
      </c>
      <c r="H403" s="10">
        <v>14201</v>
      </c>
    </row>
    <row r="404" spans="1:8" x14ac:dyDescent="0.25">
      <c r="A404" s="30">
        <v>14201.99</v>
      </c>
      <c r="B404" s="31" t="s">
        <v>559</v>
      </c>
      <c r="C404" s="31" t="s">
        <v>370</v>
      </c>
      <c r="D404" s="10">
        <v>1</v>
      </c>
      <c r="E404" s="10">
        <v>14</v>
      </c>
      <c r="F404" s="10">
        <v>142</v>
      </c>
      <c r="G404" s="10">
        <v>1420</v>
      </c>
      <c r="H404" s="10">
        <v>14201</v>
      </c>
    </row>
    <row r="405" spans="1:8" ht="13" x14ac:dyDescent="0.25">
      <c r="A405" s="30">
        <v>14202</v>
      </c>
      <c r="B405" s="31" t="s">
        <v>480</v>
      </c>
      <c r="C405" s="31"/>
      <c r="D405" s="10">
        <v>1</v>
      </c>
      <c r="E405" s="10">
        <v>14</v>
      </c>
      <c r="F405" s="10">
        <v>142</v>
      </c>
      <c r="G405" s="10">
        <v>1420</v>
      </c>
      <c r="H405" s="10">
        <v>14202</v>
      </c>
    </row>
    <row r="406" spans="1:8" x14ac:dyDescent="0.25">
      <c r="A406" s="30">
        <v>14202.01</v>
      </c>
      <c r="B406" s="31" t="s">
        <v>560</v>
      </c>
      <c r="C406" s="31"/>
      <c r="D406" s="10">
        <v>1</v>
      </c>
      <c r="E406" s="10">
        <v>14</v>
      </c>
      <c r="F406" s="10">
        <v>142</v>
      </c>
      <c r="G406" s="10">
        <v>1420</v>
      </c>
      <c r="H406" s="10">
        <v>14202</v>
      </c>
    </row>
    <row r="407" spans="1:8" x14ac:dyDescent="0.25">
      <c r="A407" s="30">
        <v>14202.99</v>
      </c>
      <c r="B407" s="31" t="s">
        <v>561</v>
      </c>
      <c r="C407" s="31" t="s">
        <v>370</v>
      </c>
      <c r="D407" s="10">
        <v>1</v>
      </c>
      <c r="E407" s="10">
        <v>14</v>
      </c>
      <c r="F407" s="10">
        <v>142</v>
      </c>
      <c r="G407" s="10">
        <v>1420</v>
      </c>
      <c r="H407" s="10">
        <v>14202</v>
      </c>
    </row>
    <row r="408" spans="1:8" ht="13" x14ac:dyDescent="0.25">
      <c r="A408" s="30">
        <v>14203</v>
      </c>
      <c r="B408" s="31" t="s">
        <v>162</v>
      </c>
      <c r="C408" s="31"/>
      <c r="D408" s="10">
        <v>1</v>
      </c>
      <c r="E408" s="10">
        <v>14</v>
      </c>
      <c r="F408" s="10">
        <v>142</v>
      </c>
      <c r="G408" s="10">
        <v>1420</v>
      </c>
      <c r="H408" s="10">
        <v>14203</v>
      </c>
    </row>
    <row r="409" spans="1:8" x14ac:dyDescent="0.25">
      <c r="A409" s="30">
        <v>14203.01</v>
      </c>
      <c r="B409" s="31" t="s">
        <v>562</v>
      </c>
      <c r="C409" s="31"/>
      <c r="D409" s="10">
        <v>1</v>
      </c>
      <c r="E409" s="10">
        <v>14</v>
      </c>
      <c r="F409" s="10">
        <v>142</v>
      </c>
      <c r="G409" s="10">
        <v>1420</v>
      </c>
      <c r="H409" s="10">
        <v>14203</v>
      </c>
    </row>
    <row r="410" spans="1:8" x14ac:dyDescent="0.25">
      <c r="A410" s="30">
        <v>14203.99</v>
      </c>
      <c r="B410" s="31" t="s">
        <v>563</v>
      </c>
      <c r="C410" s="31" t="s">
        <v>370</v>
      </c>
      <c r="D410" s="10">
        <v>1</v>
      </c>
      <c r="E410" s="10">
        <v>14</v>
      </c>
      <c r="F410" s="10">
        <v>142</v>
      </c>
      <c r="G410" s="10">
        <v>1420</v>
      </c>
      <c r="H410" s="10">
        <v>14203</v>
      </c>
    </row>
    <row r="411" spans="1:8" ht="13" x14ac:dyDescent="0.25">
      <c r="A411" s="30">
        <v>14204</v>
      </c>
      <c r="B411" s="31" t="s">
        <v>485</v>
      </c>
      <c r="C411" s="31"/>
      <c r="D411" s="10">
        <v>1</v>
      </c>
      <c r="E411" s="10">
        <v>14</v>
      </c>
      <c r="F411" s="10">
        <v>142</v>
      </c>
      <c r="G411" s="10">
        <v>1420</v>
      </c>
      <c r="H411" s="10">
        <v>14204</v>
      </c>
    </row>
    <row r="412" spans="1:8" x14ac:dyDescent="0.25">
      <c r="A412" s="30">
        <v>14204.01</v>
      </c>
      <c r="B412" s="31" t="s">
        <v>564</v>
      </c>
      <c r="C412" s="31"/>
      <c r="D412" s="10">
        <v>1</v>
      </c>
      <c r="E412" s="10">
        <v>14</v>
      </c>
      <c r="F412" s="10">
        <v>142</v>
      </c>
      <c r="G412" s="10">
        <v>1420</v>
      </c>
      <c r="H412" s="10">
        <v>14204</v>
      </c>
    </row>
    <row r="413" spans="1:8" x14ac:dyDescent="0.25">
      <c r="A413" s="30">
        <v>14204.99</v>
      </c>
      <c r="B413" s="31" t="s">
        <v>565</v>
      </c>
      <c r="C413" s="31" t="s">
        <v>370</v>
      </c>
      <c r="D413" s="10">
        <v>1</v>
      </c>
      <c r="E413" s="10">
        <v>14</v>
      </c>
      <c r="F413" s="10">
        <v>142</v>
      </c>
      <c r="G413" s="10">
        <v>1420</v>
      </c>
      <c r="H413" s="10">
        <v>14204</v>
      </c>
    </row>
    <row r="414" spans="1:8" ht="37.5" x14ac:dyDescent="0.25">
      <c r="A414" s="30">
        <v>1421</v>
      </c>
      <c r="B414" s="31" t="s">
        <v>566</v>
      </c>
      <c r="C414" s="31" t="s">
        <v>567</v>
      </c>
      <c r="D414" s="10">
        <v>1</v>
      </c>
      <c r="E414" s="10">
        <v>14</v>
      </c>
      <c r="F414" s="10">
        <v>142</v>
      </c>
      <c r="G414" s="10">
        <v>1421</v>
      </c>
      <c r="H414" s="10">
        <v>0</v>
      </c>
    </row>
    <row r="415" spans="1:8" ht="13" x14ac:dyDescent="0.25">
      <c r="A415" s="30">
        <v>14210</v>
      </c>
      <c r="B415" s="31" t="s">
        <v>473</v>
      </c>
      <c r="C415" s="31"/>
      <c r="D415" s="10">
        <v>1</v>
      </c>
      <c r="E415" s="10">
        <v>14</v>
      </c>
      <c r="F415" s="10">
        <v>142</v>
      </c>
      <c r="G415" s="10">
        <v>1421</v>
      </c>
      <c r="H415" s="10">
        <v>14210</v>
      </c>
    </row>
    <row r="416" spans="1:8" x14ac:dyDescent="0.25">
      <c r="A416" s="30">
        <v>14210.01</v>
      </c>
      <c r="B416" s="31" t="s">
        <v>568</v>
      </c>
      <c r="C416" s="31"/>
      <c r="D416" s="10">
        <v>1</v>
      </c>
      <c r="E416" s="10">
        <v>14</v>
      </c>
      <c r="F416" s="10">
        <v>142</v>
      </c>
      <c r="G416" s="10">
        <v>1421</v>
      </c>
      <c r="H416" s="10">
        <v>14210</v>
      </c>
    </row>
    <row r="417" spans="1:8" ht="25" x14ac:dyDescent="0.25">
      <c r="A417" s="30">
        <v>14210.99</v>
      </c>
      <c r="B417" s="31" t="s">
        <v>569</v>
      </c>
      <c r="C417" s="31" t="s">
        <v>370</v>
      </c>
      <c r="D417" s="10">
        <v>1</v>
      </c>
      <c r="E417" s="10">
        <v>14</v>
      </c>
      <c r="F417" s="10">
        <v>142</v>
      </c>
      <c r="G417" s="10">
        <v>1421</v>
      </c>
      <c r="H417" s="10">
        <v>14210</v>
      </c>
    </row>
    <row r="418" spans="1:8" ht="13" x14ac:dyDescent="0.25">
      <c r="A418" s="30">
        <v>14211</v>
      </c>
      <c r="B418" s="31" t="s">
        <v>477</v>
      </c>
      <c r="C418" s="31"/>
      <c r="D418" s="10">
        <v>1</v>
      </c>
      <c r="E418" s="10">
        <v>14</v>
      </c>
      <c r="F418" s="10">
        <v>142</v>
      </c>
      <c r="G418" s="10">
        <v>1421</v>
      </c>
      <c r="H418" s="10">
        <v>14211</v>
      </c>
    </row>
    <row r="419" spans="1:8" x14ac:dyDescent="0.25">
      <c r="A419" s="30">
        <v>14211.01</v>
      </c>
      <c r="B419" s="31" t="s">
        <v>570</v>
      </c>
      <c r="C419" s="31"/>
      <c r="D419" s="10">
        <v>1</v>
      </c>
      <c r="E419" s="10">
        <v>14</v>
      </c>
      <c r="F419" s="10">
        <v>142</v>
      </c>
      <c r="G419" s="10">
        <v>1421</v>
      </c>
      <c r="H419" s="10">
        <v>14211</v>
      </c>
    </row>
    <row r="420" spans="1:8" ht="25" x14ac:dyDescent="0.25">
      <c r="A420" s="30">
        <v>14211.99</v>
      </c>
      <c r="B420" s="31" t="s">
        <v>571</v>
      </c>
      <c r="C420" s="31" t="s">
        <v>370</v>
      </c>
      <c r="D420" s="10">
        <v>1</v>
      </c>
      <c r="E420" s="10">
        <v>14</v>
      </c>
      <c r="F420" s="10">
        <v>142</v>
      </c>
      <c r="G420" s="10">
        <v>1421</v>
      </c>
      <c r="H420" s="10">
        <v>14211</v>
      </c>
    </row>
    <row r="421" spans="1:8" ht="13" x14ac:dyDescent="0.25">
      <c r="A421" s="30">
        <v>14212</v>
      </c>
      <c r="B421" s="31" t="s">
        <v>480</v>
      </c>
      <c r="C421" s="31"/>
      <c r="D421" s="10">
        <v>1</v>
      </c>
      <c r="E421" s="10">
        <v>14</v>
      </c>
      <c r="F421" s="10">
        <v>142</v>
      </c>
      <c r="G421" s="10">
        <v>1421</v>
      </c>
      <c r="H421" s="10">
        <v>14212</v>
      </c>
    </row>
    <row r="422" spans="1:8" ht="25" x14ac:dyDescent="0.25">
      <c r="A422" s="30">
        <v>14212.01</v>
      </c>
      <c r="B422" s="31" t="s">
        <v>572</v>
      </c>
      <c r="C422" s="31"/>
      <c r="D422" s="10">
        <v>1</v>
      </c>
      <c r="E422" s="10">
        <v>14</v>
      </c>
      <c r="F422" s="10">
        <v>142</v>
      </c>
      <c r="G422" s="10">
        <v>1421</v>
      </c>
      <c r="H422" s="10">
        <v>14212</v>
      </c>
    </row>
    <row r="423" spans="1:8" ht="25" x14ac:dyDescent="0.25">
      <c r="A423" s="30">
        <v>14212.99</v>
      </c>
      <c r="B423" s="31" t="s">
        <v>573</v>
      </c>
      <c r="C423" s="31" t="s">
        <v>370</v>
      </c>
      <c r="D423" s="10">
        <v>1</v>
      </c>
      <c r="E423" s="10">
        <v>14</v>
      </c>
      <c r="F423" s="10">
        <v>142</v>
      </c>
      <c r="G423" s="10">
        <v>1421</v>
      </c>
      <c r="H423" s="10">
        <v>14212</v>
      </c>
    </row>
    <row r="424" spans="1:8" ht="13" x14ac:dyDescent="0.25">
      <c r="A424" s="30">
        <v>14213</v>
      </c>
      <c r="B424" s="31" t="s">
        <v>162</v>
      </c>
      <c r="C424" s="31"/>
      <c r="D424" s="10">
        <v>1</v>
      </c>
      <c r="E424" s="10">
        <v>14</v>
      </c>
      <c r="F424" s="10">
        <v>142</v>
      </c>
      <c r="G424" s="10">
        <v>1421</v>
      </c>
      <c r="H424" s="10">
        <v>14213</v>
      </c>
    </row>
    <row r="425" spans="1:8" x14ac:dyDescent="0.25">
      <c r="A425" s="30">
        <v>14213.01</v>
      </c>
      <c r="B425" s="31" t="s">
        <v>574</v>
      </c>
      <c r="C425" s="31"/>
      <c r="D425" s="10">
        <v>1</v>
      </c>
      <c r="E425" s="10">
        <v>14</v>
      </c>
      <c r="F425" s="10">
        <v>142</v>
      </c>
      <c r="G425" s="10">
        <v>1421</v>
      </c>
      <c r="H425" s="10">
        <v>14213</v>
      </c>
    </row>
    <row r="426" spans="1:8" ht="25" x14ac:dyDescent="0.25">
      <c r="A426" s="30">
        <v>14213.99</v>
      </c>
      <c r="B426" s="31" t="s">
        <v>575</v>
      </c>
      <c r="C426" s="31" t="s">
        <v>370</v>
      </c>
      <c r="D426" s="10">
        <v>1</v>
      </c>
      <c r="E426" s="10">
        <v>14</v>
      </c>
      <c r="F426" s="10">
        <v>142</v>
      </c>
      <c r="G426" s="10">
        <v>1421</v>
      </c>
      <c r="H426" s="10">
        <v>14213</v>
      </c>
    </row>
    <row r="427" spans="1:8" ht="13" x14ac:dyDescent="0.25">
      <c r="A427" s="30">
        <v>14214</v>
      </c>
      <c r="B427" s="31" t="s">
        <v>485</v>
      </c>
      <c r="C427" s="31"/>
      <c r="D427" s="10">
        <v>1</v>
      </c>
      <c r="E427" s="10">
        <v>14</v>
      </c>
      <c r="F427" s="10">
        <v>142</v>
      </c>
      <c r="G427" s="10">
        <v>1421</v>
      </c>
      <c r="H427" s="10">
        <v>14214</v>
      </c>
    </row>
    <row r="428" spans="1:8" x14ac:dyDescent="0.25">
      <c r="A428" s="30">
        <v>14214.01</v>
      </c>
      <c r="B428" s="31" t="s">
        <v>576</v>
      </c>
      <c r="C428" s="31"/>
      <c r="D428" s="10">
        <v>1</v>
      </c>
      <c r="E428" s="10">
        <v>14</v>
      </c>
      <c r="F428" s="10">
        <v>142</v>
      </c>
      <c r="G428" s="10">
        <v>1421</v>
      </c>
      <c r="H428" s="10">
        <v>14214</v>
      </c>
    </row>
    <row r="429" spans="1:8" x14ac:dyDescent="0.25">
      <c r="A429" s="30">
        <v>14214.99</v>
      </c>
      <c r="B429" s="31" t="s">
        <v>577</v>
      </c>
      <c r="C429" s="31" t="s">
        <v>370</v>
      </c>
      <c r="D429" s="10">
        <v>1</v>
      </c>
      <c r="E429" s="10">
        <v>14</v>
      </c>
      <c r="F429" s="10">
        <v>142</v>
      </c>
      <c r="G429" s="10">
        <v>1421</v>
      </c>
      <c r="H429" s="10">
        <v>14214</v>
      </c>
    </row>
    <row r="430" spans="1:8" ht="25" x14ac:dyDescent="0.25">
      <c r="A430" s="30">
        <v>1427</v>
      </c>
      <c r="B430" s="31" t="s">
        <v>578</v>
      </c>
      <c r="C430" s="31" t="s">
        <v>579</v>
      </c>
      <c r="D430" s="10">
        <v>1</v>
      </c>
      <c r="E430" s="10">
        <v>14</v>
      </c>
      <c r="F430" s="10">
        <v>142</v>
      </c>
      <c r="G430" s="10">
        <v>1427</v>
      </c>
      <c r="H430" s="10">
        <v>0</v>
      </c>
    </row>
    <row r="431" spans="1:8" ht="13" x14ac:dyDescent="0.25">
      <c r="A431" s="30">
        <v>14270</v>
      </c>
      <c r="B431" s="31" t="s">
        <v>473</v>
      </c>
      <c r="C431" s="31"/>
      <c r="D431" s="10">
        <v>1</v>
      </c>
      <c r="E431" s="10">
        <v>14</v>
      </c>
      <c r="F431" s="10">
        <v>142</v>
      </c>
      <c r="G431" s="10">
        <v>1427</v>
      </c>
      <c r="H431" s="10">
        <v>14270</v>
      </c>
    </row>
    <row r="432" spans="1:8" x14ac:dyDescent="0.25">
      <c r="A432" s="30">
        <v>14270.01</v>
      </c>
      <c r="B432" s="31" t="s">
        <v>580</v>
      </c>
      <c r="C432" s="31"/>
      <c r="D432" s="10">
        <v>1</v>
      </c>
      <c r="E432" s="10">
        <v>14</v>
      </c>
      <c r="F432" s="10">
        <v>142</v>
      </c>
      <c r="G432" s="10">
        <v>1427</v>
      </c>
      <c r="H432" s="10">
        <v>14270</v>
      </c>
    </row>
    <row r="433" spans="1:8" ht="13" x14ac:dyDescent="0.25">
      <c r="A433" s="30">
        <v>14271</v>
      </c>
      <c r="B433" s="31" t="s">
        <v>477</v>
      </c>
      <c r="C433" s="31"/>
      <c r="D433" s="10">
        <v>1</v>
      </c>
      <c r="E433" s="10">
        <v>14</v>
      </c>
      <c r="F433" s="10">
        <v>142</v>
      </c>
      <c r="G433" s="10">
        <v>1427</v>
      </c>
      <c r="H433" s="10">
        <v>14271</v>
      </c>
    </row>
    <row r="434" spans="1:8" ht="25" x14ac:dyDescent="0.25">
      <c r="A434" s="30">
        <v>14271.01</v>
      </c>
      <c r="B434" s="31" t="s">
        <v>581</v>
      </c>
      <c r="C434" s="31"/>
      <c r="D434" s="10">
        <v>1</v>
      </c>
      <c r="E434" s="10">
        <v>14</v>
      </c>
      <c r="F434" s="10">
        <v>142</v>
      </c>
      <c r="G434" s="10">
        <v>1427</v>
      </c>
      <c r="H434" s="10">
        <v>14271</v>
      </c>
    </row>
    <row r="435" spans="1:8" ht="13" x14ac:dyDescent="0.25">
      <c r="A435" s="30">
        <v>14272</v>
      </c>
      <c r="B435" s="31" t="s">
        <v>480</v>
      </c>
      <c r="C435" s="31"/>
      <c r="D435" s="10">
        <v>1</v>
      </c>
      <c r="E435" s="10">
        <v>14</v>
      </c>
      <c r="F435" s="10">
        <v>142</v>
      </c>
      <c r="G435" s="10">
        <v>1427</v>
      </c>
      <c r="H435" s="10">
        <v>14272</v>
      </c>
    </row>
    <row r="436" spans="1:8" ht="25" x14ac:dyDescent="0.25">
      <c r="A436" s="30">
        <v>14272.01</v>
      </c>
      <c r="B436" s="31" t="s">
        <v>582</v>
      </c>
      <c r="C436" s="31"/>
      <c r="D436" s="10">
        <v>1</v>
      </c>
      <c r="E436" s="10">
        <v>14</v>
      </c>
      <c r="F436" s="10">
        <v>142</v>
      </c>
      <c r="G436" s="10">
        <v>1427</v>
      </c>
      <c r="H436" s="10">
        <v>14272</v>
      </c>
    </row>
    <row r="437" spans="1:8" ht="13" x14ac:dyDescent="0.25">
      <c r="A437" s="30">
        <v>14273</v>
      </c>
      <c r="B437" s="31" t="s">
        <v>162</v>
      </c>
      <c r="C437" s="31"/>
      <c r="D437" s="10">
        <v>1</v>
      </c>
      <c r="E437" s="10">
        <v>14</v>
      </c>
      <c r="F437" s="10">
        <v>142</v>
      </c>
      <c r="G437" s="10">
        <v>1427</v>
      </c>
      <c r="H437" s="10">
        <v>14273</v>
      </c>
    </row>
    <row r="438" spans="1:8" x14ac:dyDescent="0.25">
      <c r="A438" s="30">
        <v>14273.01</v>
      </c>
      <c r="B438" s="31" t="s">
        <v>583</v>
      </c>
      <c r="C438" s="31"/>
      <c r="D438" s="10">
        <v>1</v>
      </c>
      <c r="E438" s="10">
        <v>14</v>
      </c>
      <c r="F438" s="10">
        <v>142</v>
      </c>
      <c r="G438" s="10">
        <v>1427</v>
      </c>
      <c r="H438" s="10">
        <v>14273</v>
      </c>
    </row>
    <row r="439" spans="1:8" ht="13" x14ac:dyDescent="0.25">
      <c r="A439" s="30">
        <v>14274</v>
      </c>
      <c r="B439" s="31" t="s">
        <v>485</v>
      </c>
      <c r="C439" s="31"/>
      <c r="D439" s="10">
        <v>1</v>
      </c>
      <c r="E439" s="10">
        <v>14</v>
      </c>
      <c r="F439" s="10">
        <v>142</v>
      </c>
      <c r="G439" s="10">
        <v>1427</v>
      </c>
      <c r="H439" s="10">
        <v>14274</v>
      </c>
    </row>
    <row r="440" spans="1:8" x14ac:dyDescent="0.25">
      <c r="A440" s="30">
        <v>14274.01</v>
      </c>
      <c r="B440" s="31" t="s">
        <v>584</v>
      </c>
      <c r="C440" s="31"/>
      <c r="D440" s="10">
        <v>1</v>
      </c>
      <c r="E440" s="10">
        <v>14</v>
      </c>
      <c r="F440" s="10">
        <v>142</v>
      </c>
      <c r="G440" s="10">
        <v>1427</v>
      </c>
      <c r="H440" s="10">
        <v>14274</v>
      </c>
    </row>
    <row r="441" spans="1:8" ht="37.5" x14ac:dyDescent="0.25">
      <c r="A441" s="30">
        <v>1429</v>
      </c>
      <c r="B441" s="31" t="s">
        <v>585</v>
      </c>
      <c r="C441" s="31" t="s">
        <v>586</v>
      </c>
      <c r="D441" s="10">
        <v>1</v>
      </c>
      <c r="E441" s="10">
        <v>14</v>
      </c>
      <c r="F441" s="10">
        <v>142</v>
      </c>
      <c r="G441" s="10">
        <v>1429</v>
      </c>
      <c r="H441" s="10">
        <v>0</v>
      </c>
    </row>
    <row r="442" spans="1:8" ht="13" x14ac:dyDescent="0.25">
      <c r="A442" s="30">
        <v>14290</v>
      </c>
      <c r="B442" s="31" t="s">
        <v>473</v>
      </c>
      <c r="C442" s="31"/>
      <c r="D442" s="10">
        <v>1</v>
      </c>
      <c r="E442" s="10">
        <v>14</v>
      </c>
      <c r="F442" s="10">
        <v>142</v>
      </c>
      <c r="G442" s="10">
        <v>1429</v>
      </c>
      <c r="H442" s="10">
        <v>14290</v>
      </c>
    </row>
    <row r="443" spans="1:8" x14ac:dyDescent="0.25">
      <c r="A443" s="30">
        <v>14290.01</v>
      </c>
      <c r="B443" s="31" t="s">
        <v>587</v>
      </c>
      <c r="C443" s="31"/>
      <c r="D443" s="10">
        <v>1</v>
      </c>
      <c r="E443" s="10">
        <v>14</v>
      </c>
      <c r="F443" s="10">
        <v>142</v>
      </c>
      <c r="G443" s="10">
        <v>1429</v>
      </c>
      <c r="H443" s="10">
        <v>14290</v>
      </c>
    </row>
    <row r="444" spans="1:8" x14ac:dyDescent="0.25">
      <c r="A444" s="30">
        <v>14290.99</v>
      </c>
      <c r="B444" s="31" t="s">
        <v>588</v>
      </c>
      <c r="C444" s="31" t="s">
        <v>370</v>
      </c>
      <c r="D444" s="10">
        <v>1</v>
      </c>
      <c r="E444" s="10">
        <v>14</v>
      </c>
      <c r="F444" s="10">
        <v>142</v>
      </c>
      <c r="G444" s="10">
        <v>1429</v>
      </c>
      <c r="H444" s="10">
        <v>14290</v>
      </c>
    </row>
    <row r="445" spans="1:8" ht="13" x14ac:dyDescent="0.25">
      <c r="A445" s="30">
        <v>14291</v>
      </c>
      <c r="B445" s="31" t="s">
        <v>477</v>
      </c>
      <c r="C445" s="31"/>
      <c r="D445" s="10">
        <v>1</v>
      </c>
      <c r="E445" s="10">
        <v>14</v>
      </c>
      <c r="F445" s="10">
        <v>142</v>
      </c>
      <c r="G445" s="10">
        <v>1429</v>
      </c>
      <c r="H445" s="10">
        <v>14291</v>
      </c>
    </row>
    <row r="446" spans="1:8" x14ac:dyDescent="0.25">
      <c r="A446" s="30">
        <v>14291.01</v>
      </c>
      <c r="B446" s="31" t="s">
        <v>589</v>
      </c>
      <c r="C446" s="31"/>
      <c r="D446" s="10">
        <v>1</v>
      </c>
      <c r="E446" s="10">
        <v>14</v>
      </c>
      <c r="F446" s="10">
        <v>142</v>
      </c>
      <c r="G446" s="10">
        <v>1429</v>
      </c>
      <c r="H446" s="10">
        <v>14291</v>
      </c>
    </row>
    <row r="447" spans="1:8" ht="25" x14ac:dyDescent="0.25">
      <c r="A447" s="30">
        <v>14291.99</v>
      </c>
      <c r="B447" s="31" t="s">
        <v>590</v>
      </c>
      <c r="C447" s="31" t="s">
        <v>370</v>
      </c>
      <c r="D447" s="10">
        <v>1</v>
      </c>
      <c r="E447" s="10">
        <v>14</v>
      </c>
      <c r="F447" s="10">
        <v>142</v>
      </c>
      <c r="G447" s="10">
        <v>1429</v>
      </c>
      <c r="H447" s="10">
        <v>14291</v>
      </c>
    </row>
    <row r="448" spans="1:8" ht="13" x14ac:dyDescent="0.25">
      <c r="A448" s="30">
        <v>14292</v>
      </c>
      <c r="B448" s="31" t="s">
        <v>480</v>
      </c>
      <c r="C448" s="31"/>
      <c r="D448" s="10">
        <v>1</v>
      </c>
      <c r="E448" s="10">
        <v>14</v>
      </c>
      <c r="F448" s="10">
        <v>142</v>
      </c>
      <c r="G448" s="10">
        <v>1429</v>
      </c>
      <c r="H448" s="10">
        <v>14292</v>
      </c>
    </row>
    <row r="449" spans="1:8" x14ac:dyDescent="0.25">
      <c r="A449" s="30">
        <v>14292.01</v>
      </c>
      <c r="B449" s="31" t="s">
        <v>591</v>
      </c>
      <c r="C449" s="31"/>
      <c r="D449" s="10">
        <v>1</v>
      </c>
      <c r="E449" s="10">
        <v>14</v>
      </c>
      <c r="F449" s="10">
        <v>142</v>
      </c>
      <c r="G449" s="10">
        <v>1429</v>
      </c>
      <c r="H449" s="10">
        <v>14292</v>
      </c>
    </row>
    <row r="450" spans="1:8" ht="25" x14ac:dyDescent="0.25">
      <c r="A450" s="30">
        <v>14292.99</v>
      </c>
      <c r="B450" s="31" t="s">
        <v>592</v>
      </c>
      <c r="C450" s="31" t="s">
        <v>370</v>
      </c>
      <c r="D450" s="10">
        <v>1</v>
      </c>
      <c r="E450" s="10">
        <v>14</v>
      </c>
      <c r="F450" s="10">
        <v>142</v>
      </c>
      <c r="G450" s="10">
        <v>1429</v>
      </c>
      <c r="H450" s="10">
        <v>14292</v>
      </c>
    </row>
    <row r="451" spans="1:8" ht="13" x14ac:dyDescent="0.25">
      <c r="A451" s="30">
        <v>14293</v>
      </c>
      <c r="B451" s="31" t="s">
        <v>162</v>
      </c>
      <c r="C451" s="31"/>
      <c r="D451" s="10">
        <v>1</v>
      </c>
      <c r="E451" s="10">
        <v>14</v>
      </c>
      <c r="F451" s="10">
        <v>142</v>
      </c>
      <c r="G451" s="10">
        <v>1429</v>
      </c>
      <c r="H451" s="10">
        <v>14293</v>
      </c>
    </row>
    <row r="452" spans="1:8" x14ac:dyDescent="0.25">
      <c r="A452" s="30">
        <v>14293.01</v>
      </c>
      <c r="B452" s="31" t="s">
        <v>593</v>
      </c>
      <c r="C452" s="31"/>
      <c r="D452" s="10">
        <v>1</v>
      </c>
      <c r="E452" s="10">
        <v>14</v>
      </c>
      <c r="F452" s="10">
        <v>142</v>
      </c>
      <c r="G452" s="10">
        <v>1429</v>
      </c>
      <c r="H452" s="10">
        <v>14293</v>
      </c>
    </row>
    <row r="453" spans="1:8" x14ac:dyDescent="0.25">
      <c r="A453" s="30">
        <v>14293.99</v>
      </c>
      <c r="B453" s="31" t="s">
        <v>594</v>
      </c>
      <c r="C453" s="31" t="s">
        <v>370</v>
      </c>
      <c r="D453" s="10">
        <v>1</v>
      </c>
      <c r="E453" s="10">
        <v>14</v>
      </c>
      <c r="F453" s="10">
        <v>142</v>
      </c>
      <c r="G453" s="10">
        <v>1429</v>
      </c>
      <c r="H453" s="10">
        <v>14293</v>
      </c>
    </row>
    <row r="454" spans="1:8" ht="13" x14ac:dyDescent="0.25">
      <c r="A454" s="30">
        <v>14294</v>
      </c>
      <c r="B454" s="31" t="s">
        <v>485</v>
      </c>
      <c r="C454" s="31"/>
      <c r="D454" s="10">
        <v>1</v>
      </c>
      <c r="E454" s="10">
        <v>14</v>
      </c>
      <c r="F454" s="10">
        <v>142</v>
      </c>
      <c r="G454" s="10">
        <v>1429</v>
      </c>
      <c r="H454" s="10">
        <v>14294</v>
      </c>
    </row>
    <row r="455" spans="1:8" x14ac:dyDescent="0.25">
      <c r="A455" s="30">
        <v>14294.01</v>
      </c>
      <c r="B455" s="31" t="s">
        <v>595</v>
      </c>
      <c r="C455" s="31"/>
      <c r="D455" s="10">
        <v>1</v>
      </c>
      <c r="E455" s="10">
        <v>14</v>
      </c>
      <c r="F455" s="10">
        <v>142</v>
      </c>
      <c r="G455" s="10">
        <v>1429</v>
      </c>
      <c r="H455" s="10">
        <v>14294</v>
      </c>
    </row>
    <row r="456" spans="1:8" x14ac:dyDescent="0.25">
      <c r="A456" s="30">
        <v>14294.99</v>
      </c>
      <c r="B456" s="31" t="s">
        <v>596</v>
      </c>
      <c r="C456" s="31" t="s">
        <v>370</v>
      </c>
      <c r="D456" s="10">
        <v>1</v>
      </c>
      <c r="E456" s="10">
        <v>14</v>
      </c>
      <c r="F456" s="10">
        <v>142</v>
      </c>
      <c r="G456" s="10">
        <v>1429</v>
      </c>
      <c r="H456" s="10">
        <v>14294</v>
      </c>
    </row>
    <row r="457" spans="1:8" ht="50" x14ac:dyDescent="0.25">
      <c r="A457" s="30">
        <v>144</v>
      </c>
      <c r="B457" s="31" t="s">
        <v>597</v>
      </c>
      <c r="C457" s="31" t="s">
        <v>598</v>
      </c>
      <c r="D457" s="10">
        <v>1</v>
      </c>
      <c r="E457" s="10">
        <v>14</v>
      </c>
      <c r="F457" s="10">
        <v>144</v>
      </c>
      <c r="G457" s="10">
        <v>0</v>
      </c>
      <c r="H457" s="10">
        <v>0</v>
      </c>
    </row>
    <row r="458" spans="1:8" x14ac:dyDescent="0.25">
      <c r="A458" s="30">
        <v>1440</v>
      </c>
      <c r="B458" s="31" t="s">
        <v>599</v>
      </c>
      <c r="C458" s="31"/>
      <c r="D458" s="10">
        <v>1</v>
      </c>
      <c r="E458" s="10">
        <v>14</v>
      </c>
      <c r="F458" s="10">
        <v>144</v>
      </c>
      <c r="G458" s="10">
        <v>1440</v>
      </c>
      <c r="H458" s="10">
        <v>0</v>
      </c>
    </row>
    <row r="459" spans="1:8" ht="13" x14ac:dyDescent="0.25">
      <c r="A459" s="30">
        <v>14400</v>
      </c>
      <c r="B459" s="31" t="s">
        <v>599</v>
      </c>
      <c r="C459" s="31"/>
      <c r="D459" s="10">
        <v>1</v>
      </c>
      <c r="E459" s="10">
        <v>14</v>
      </c>
      <c r="F459" s="10">
        <v>144</v>
      </c>
      <c r="G459" s="10">
        <v>1440</v>
      </c>
      <c r="H459" s="10">
        <v>14400</v>
      </c>
    </row>
    <row r="460" spans="1:8" x14ac:dyDescent="0.25">
      <c r="A460" s="30">
        <v>14400.01</v>
      </c>
      <c r="B460" s="31" t="s">
        <v>599</v>
      </c>
      <c r="C460" s="31"/>
      <c r="D460" s="10">
        <v>1</v>
      </c>
      <c r="E460" s="10">
        <v>14</v>
      </c>
      <c r="F460" s="10">
        <v>144</v>
      </c>
      <c r="G460" s="10">
        <v>1440</v>
      </c>
      <c r="H460" s="10">
        <v>14400</v>
      </c>
    </row>
    <row r="461" spans="1:8" x14ac:dyDescent="0.25">
      <c r="A461" s="30">
        <v>14400.99</v>
      </c>
      <c r="B461" s="31" t="s">
        <v>600</v>
      </c>
      <c r="C461" s="31" t="s">
        <v>370</v>
      </c>
      <c r="D461" s="10">
        <v>1</v>
      </c>
      <c r="E461" s="10">
        <v>14</v>
      </c>
      <c r="F461" s="10">
        <v>144</v>
      </c>
      <c r="G461" s="10">
        <v>1440</v>
      </c>
      <c r="H461" s="10">
        <v>14400</v>
      </c>
    </row>
    <row r="462" spans="1:8" x14ac:dyDescent="0.25">
      <c r="A462" s="30">
        <v>1441</v>
      </c>
      <c r="B462" s="31" t="s">
        <v>601</v>
      </c>
      <c r="C462" s="31"/>
      <c r="D462" s="10">
        <v>1</v>
      </c>
      <c r="E462" s="10">
        <v>14</v>
      </c>
      <c r="F462" s="10">
        <v>144</v>
      </c>
      <c r="G462" s="10">
        <v>1441</v>
      </c>
      <c r="H462" s="10">
        <v>0</v>
      </c>
    </row>
    <row r="463" spans="1:8" ht="13" x14ac:dyDescent="0.25">
      <c r="A463" s="30">
        <v>14410</v>
      </c>
      <c r="B463" s="31" t="s">
        <v>601</v>
      </c>
      <c r="C463" s="31"/>
      <c r="D463" s="10">
        <v>1</v>
      </c>
      <c r="E463" s="10">
        <v>14</v>
      </c>
      <c r="F463" s="10">
        <v>144</v>
      </c>
      <c r="G463" s="10">
        <v>1441</v>
      </c>
      <c r="H463" s="10">
        <v>14410</v>
      </c>
    </row>
    <row r="464" spans="1:8" x14ac:dyDescent="0.25">
      <c r="A464" s="30">
        <v>14410.01</v>
      </c>
      <c r="B464" s="31" t="s">
        <v>601</v>
      </c>
      <c r="C464" s="31"/>
      <c r="D464" s="10">
        <v>1</v>
      </c>
      <c r="E464" s="10">
        <v>14</v>
      </c>
      <c r="F464" s="10">
        <v>144</v>
      </c>
      <c r="G464" s="10">
        <v>1441</v>
      </c>
      <c r="H464" s="10">
        <v>14410</v>
      </c>
    </row>
    <row r="465" spans="1:8" x14ac:dyDescent="0.25">
      <c r="A465" s="30">
        <v>14410.99</v>
      </c>
      <c r="B465" s="31" t="s">
        <v>602</v>
      </c>
      <c r="C465" s="31" t="s">
        <v>370</v>
      </c>
      <c r="D465" s="10">
        <v>1</v>
      </c>
      <c r="E465" s="10">
        <v>14</v>
      </c>
      <c r="F465" s="10">
        <v>144</v>
      </c>
      <c r="G465" s="10">
        <v>1441</v>
      </c>
      <c r="H465" s="10">
        <v>14410</v>
      </c>
    </row>
    <row r="466" spans="1:8" x14ac:dyDescent="0.25">
      <c r="A466" s="30">
        <v>1442</v>
      </c>
      <c r="B466" s="31" t="s">
        <v>603</v>
      </c>
      <c r="C466" s="31" t="s">
        <v>604</v>
      </c>
      <c r="D466" s="10">
        <v>1</v>
      </c>
      <c r="E466" s="10">
        <v>14</v>
      </c>
      <c r="F466" s="10">
        <v>144</v>
      </c>
      <c r="G466" s="10">
        <v>1442</v>
      </c>
      <c r="H466" s="10">
        <v>0</v>
      </c>
    </row>
    <row r="467" spans="1:8" ht="13" x14ac:dyDescent="0.25">
      <c r="A467" s="30">
        <v>14420</v>
      </c>
      <c r="B467" s="31" t="s">
        <v>473</v>
      </c>
      <c r="C467" s="31"/>
      <c r="D467" s="10">
        <v>1</v>
      </c>
      <c r="E467" s="10">
        <v>14</v>
      </c>
      <c r="F467" s="10">
        <v>144</v>
      </c>
      <c r="G467" s="10">
        <v>1442</v>
      </c>
      <c r="H467" s="10">
        <v>14420</v>
      </c>
    </row>
    <row r="468" spans="1:8" x14ac:dyDescent="0.25">
      <c r="A468" s="30">
        <v>14420.01</v>
      </c>
      <c r="B468" s="31" t="s">
        <v>605</v>
      </c>
      <c r="C468" s="31"/>
      <c r="D468" s="10">
        <v>1</v>
      </c>
      <c r="E468" s="10">
        <v>14</v>
      </c>
      <c r="F468" s="10">
        <v>144</v>
      </c>
      <c r="G468" s="10">
        <v>1442</v>
      </c>
      <c r="H468" s="10">
        <v>14420</v>
      </c>
    </row>
    <row r="469" spans="1:8" x14ac:dyDescent="0.25">
      <c r="A469" s="30">
        <v>14420.99</v>
      </c>
      <c r="B469" s="31" t="s">
        <v>606</v>
      </c>
      <c r="C469" s="31" t="s">
        <v>370</v>
      </c>
      <c r="D469" s="10">
        <v>1</v>
      </c>
      <c r="E469" s="10">
        <v>14</v>
      </c>
      <c r="F469" s="10">
        <v>144</v>
      </c>
      <c r="G469" s="10">
        <v>1442</v>
      </c>
      <c r="H469" s="10">
        <v>14420</v>
      </c>
    </row>
    <row r="470" spans="1:8" ht="13" x14ac:dyDescent="0.25">
      <c r="A470" s="30">
        <v>14421</v>
      </c>
      <c r="B470" s="31" t="s">
        <v>477</v>
      </c>
      <c r="C470" s="31"/>
      <c r="D470" s="10">
        <v>1</v>
      </c>
      <c r="E470" s="10">
        <v>14</v>
      </c>
      <c r="F470" s="10">
        <v>144</v>
      </c>
      <c r="G470" s="10">
        <v>1442</v>
      </c>
      <c r="H470" s="10">
        <v>14421</v>
      </c>
    </row>
    <row r="471" spans="1:8" x14ac:dyDescent="0.25">
      <c r="A471" s="30">
        <v>14421.01</v>
      </c>
      <c r="B471" s="31" t="s">
        <v>607</v>
      </c>
      <c r="C471" s="31"/>
      <c r="D471" s="10">
        <v>1</v>
      </c>
      <c r="E471" s="10">
        <v>14</v>
      </c>
      <c r="F471" s="10">
        <v>144</v>
      </c>
      <c r="G471" s="10">
        <v>1442</v>
      </c>
      <c r="H471" s="10">
        <v>14421</v>
      </c>
    </row>
    <row r="472" spans="1:8" ht="25" x14ac:dyDescent="0.25">
      <c r="A472" s="30">
        <v>14421.99</v>
      </c>
      <c r="B472" s="31" t="s">
        <v>608</v>
      </c>
      <c r="C472" s="31" t="s">
        <v>370</v>
      </c>
      <c r="D472" s="10">
        <v>1</v>
      </c>
      <c r="E472" s="10">
        <v>14</v>
      </c>
      <c r="F472" s="10">
        <v>144</v>
      </c>
      <c r="G472" s="10">
        <v>1442</v>
      </c>
      <c r="H472" s="10">
        <v>14421</v>
      </c>
    </row>
    <row r="473" spans="1:8" ht="13" x14ac:dyDescent="0.25">
      <c r="A473" s="30">
        <v>14422</v>
      </c>
      <c r="B473" s="31" t="s">
        <v>480</v>
      </c>
      <c r="C473" s="31"/>
      <c r="D473" s="10">
        <v>1</v>
      </c>
      <c r="E473" s="10">
        <v>14</v>
      </c>
      <c r="F473" s="10">
        <v>144</v>
      </c>
      <c r="G473" s="10">
        <v>1442</v>
      </c>
      <c r="H473" s="10">
        <v>14422</v>
      </c>
    </row>
    <row r="474" spans="1:8" x14ac:dyDescent="0.25">
      <c r="A474" s="30">
        <v>14422.01</v>
      </c>
      <c r="B474" s="31" t="s">
        <v>609</v>
      </c>
      <c r="C474" s="31"/>
      <c r="D474" s="10">
        <v>1</v>
      </c>
      <c r="E474" s="10">
        <v>14</v>
      </c>
      <c r="F474" s="10">
        <v>144</v>
      </c>
      <c r="G474" s="10">
        <v>1442</v>
      </c>
      <c r="H474" s="10">
        <v>14422</v>
      </c>
    </row>
    <row r="475" spans="1:8" ht="25" x14ac:dyDescent="0.25">
      <c r="A475" s="30">
        <v>14422.99</v>
      </c>
      <c r="B475" s="31" t="s">
        <v>610</v>
      </c>
      <c r="C475" s="31" t="s">
        <v>370</v>
      </c>
      <c r="D475" s="10">
        <v>1</v>
      </c>
      <c r="E475" s="10">
        <v>14</v>
      </c>
      <c r="F475" s="10">
        <v>144</v>
      </c>
      <c r="G475" s="10">
        <v>1442</v>
      </c>
      <c r="H475" s="10">
        <v>14422</v>
      </c>
    </row>
    <row r="476" spans="1:8" ht="13" x14ac:dyDescent="0.25">
      <c r="A476" s="30">
        <v>14423</v>
      </c>
      <c r="B476" s="31" t="s">
        <v>162</v>
      </c>
      <c r="C476" s="31"/>
      <c r="D476" s="10">
        <v>1</v>
      </c>
      <c r="E476" s="10">
        <v>14</v>
      </c>
      <c r="F476" s="10">
        <v>144</v>
      </c>
      <c r="G476" s="10">
        <v>1442</v>
      </c>
      <c r="H476" s="10">
        <v>14423</v>
      </c>
    </row>
    <row r="477" spans="1:8" x14ac:dyDescent="0.25">
      <c r="A477" s="30">
        <v>14423.01</v>
      </c>
      <c r="B477" s="31" t="s">
        <v>611</v>
      </c>
      <c r="C477" s="31"/>
      <c r="D477" s="10">
        <v>1</v>
      </c>
      <c r="E477" s="10">
        <v>14</v>
      </c>
      <c r="F477" s="10">
        <v>144</v>
      </c>
      <c r="G477" s="10">
        <v>1442</v>
      </c>
      <c r="H477" s="10">
        <v>14423</v>
      </c>
    </row>
    <row r="478" spans="1:8" x14ac:dyDescent="0.25">
      <c r="A478" s="30">
        <v>14423.99</v>
      </c>
      <c r="B478" s="31" t="s">
        <v>612</v>
      </c>
      <c r="C478" s="31" t="s">
        <v>370</v>
      </c>
      <c r="D478" s="10">
        <v>1</v>
      </c>
      <c r="E478" s="10">
        <v>14</v>
      </c>
      <c r="F478" s="10">
        <v>144</v>
      </c>
      <c r="G478" s="10">
        <v>1442</v>
      </c>
      <c r="H478" s="10">
        <v>14423</v>
      </c>
    </row>
    <row r="479" spans="1:8" ht="13" x14ac:dyDescent="0.25">
      <c r="A479" s="30">
        <v>14424</v>
      </c>
      <c r="B479" s="31" t="s">
        <v>485</v>
      </c>
      <c r="C479" s="31"/>
      <c r="D479" s="10">
        <v>1</v>
      </c>
      <c r="E479" s="10">
        <v>14</v>
      </c>
      <c r="F479" s="10">
        <v>144</v>
      </c>
      <c r="G479" s="10">
        <v>1442</v>
      </c>
      <c r="H479" s="10">
        <v>14424</v>
      </c>
    </row>
    <row r="480" spans="1:8" x14ac:dyDescent="0.25">
      <c r="A480" s="30">
        <v>14424.01</v>
      </c>
      <c r="B480" s="31" t="s">
        <v>613</v>
      </c>
      <c r="C480" s="31"/>
      <c r="D480" s="10">
        <v>1</v>
      </c>
      <c r="E480" s="10">
        <v>14</v>
      </c>
      <c r="F480" s="10">
        <v>144</v>
      </c>
      <c r="G480" s="10">
        <v>1442</v>
      </c>
      <c r="H480" s="10">
        <v>14424</v>
      </c>
    </row>
    <row r="481" spans="1:8" x14ac:dyDescent="0.25">
      <c r="A481" s="30">
        <v>14424.99</v>
      </c>
      <c r="B481" s="31" t="s">
        <v>614</v>
      </c>
      <c r="C481" s="31" t="s">
        <v>370</v>
      </c>
      <c r="D481" s="10">
        <v>1</v>
      </c>
      <c r="E481" s="10">
        <v>14</v>
      </c>
      <c r="F481" s="10">
        <v>144</v>
      </c>
      <c r="G481" s="10">
        <v>1442</v>
      </c>
      <c r="H481" s="10">
        <v>14424</v>
      </c>
    </row>
    <row r="482" spans="1:8" ht="37.5" x14ac:dyDescent="0.25">
      <c r="A482" s="30">
        <v>1444</v>
      </c>
      <c r="B482" s="31" t="s">
        <v>615</v>
      </c>
      <c r="C482" s="31" t="s">
        <v>616</v>
      </c>
      <c r="D482" s="10">
        <v>1</v>
      </c>
      <c r="E482" s="10">
        <v>14</v>
      </c>
      <c r="F482" s="10">
        <v>144</v>
      </c>
      <c r="G482" s="10">
        <v>1444</v>
      </c>
      <c r="H482" s="10">
        <v>0</v>
      </c>
    </row>
    <row r="483" spans="1:8" ht="13" x14ac:dyDescent="0.25">
      <c r="A483" s="30">
        <v>14440</v>
      </c>
      <c r="B483" s="31" t="s">
        <v>473</v>
      </c>
      <c r="C483" s="31"/>
      <c r="D483" s="10">
        <v>1</v>
      </c>
      <c r="E483" s="10">
        <v>14</v>
      </c>
      <c r="F483" s="10">
        <v>144</v>
      </c>
      <c r="G483" s="10">
        <v>1444</v>
      </c>
      <c r="H483" s="10">
        <v>14440</v>
      </c>
    </row>
    <row r="484" spans="1:8" x14ac:dyDescent="0.25">
      <c r="A484" s="30">
        <v>14440.01</v>
      </c>
      <c r="B484" s="31" t="s">
        <v>2147</v>
      </c>
      <c r="C484" s="31"/>
      <c r="D484" s="10">
        <v>1</v>
      </c>
      <c r="E484" s="10">
        <v>14</v>
      </c>
      <c r="F484" s="10">
        <v>144</v>
      </c>
      <c r="G484" s="10">
        <v>1444</v>
      </c>
      <c r="H484" s="10">
        <v>14440</v>
      </c>
    </row>
    <row r="485" spans="1:8" x14ac:dyDescent="0.25">
      <c r="A485" s="30">
        <v>14440.99</v>
      </c>
      <c r="B485" s="31" t="s">
        <v>2136</v>
      </c>
      <c r="C485" s="31" t="s">
        <v>370</v>
      </c>
      <c r="D485" s="10">
        <v>1</v>
      </c>
      <c r="E485" s="10">
        <v>14</v>
      </c>
      <c r="F485" s="10">
        <v>144</v>
      </c>
      <c r="G485" s="10">
        <v>1444</v>
      </c>
      <c r="H485" s="10">
        <v>14440</v>
      </c>
    </row>
    <row r="486" spans="1:8" ht="13" x14ac:dyDescent="0.25">
      <c r="A486" s="30">
        <v>14441</v>
      </c>
      <c r="B486" s="31" t="s">
        <v>477</v>
      </c>
      <c r="C486" s="31"/>
      <c r="D486" s="10">
        <v>1</v>
      </c>
      <c r="E486" s="10">
        <v>14</v>
      </c>
      <c r="F486" s="10">
        <v>144</v>
      </c>
      <c r="G486" s="10">
        <v>1444</v>
      </c>
      <c r="H486" s="10">
        <v>14441</v>
      </c>
    </row>
    <row r="487" spans="1:8" x14ac:dyDescent="0.25">
      <c r="A487" s="30">
        <v>14441.01</v>
      </c>
      <c r="B487" s="31" t="s">
        <v>2137</v>
      </c>
      <c r="C487" s="31"/>
      <c r="D487" s="10">
        <v>1</v>
      </c>
      <c r="E487" s="10">
        <v>14</v>
      </c>
      <c r="F487" s="10">
        <v>144</v>
      </c>
      <c r="G487" s="10">
        <v>1444</v>
      </c>
      <c r="H487" s="10">
        <v>14441</v>
      </c>
    </row>
    <row r="488" spans="1:8" x14ac:dyDescent="0.25">
      <c r="A488" s="30">
        <v>14441.99</v>
      </c>
      <c r="B488" s="31" t="s">
        <v>2138</v>
      </c>
      <c r="C488" s="31"/>
      <c r="D488" s="10">
        <v>1</v>
      </c>
      <c r="E488" s="10">
        <v>14</v>
      </c>
      <c r="F488" s="10">
        <v>144</v>
      </c>
      <c r="G488" s="10">
        <v>1444</v>
      </c>
      <c r="H488" s="10">
        <v>14441</v>
      </c>
    </row>
    <row r="489" spans="1:8" ht="13" x14ac:dyDescent="0.25">
      <c r="A489" s="30">
        <v>14442</v>
      </c>
      <c r="B489" s="31" t="s">
        <v>480</v>
      </c>
      <c r="C489" s="31"/>
      <c r="D489" s="10">
        <v>1</v>
      </c>
      <c r="E489" s="10">
        <v>14</v>
      </c>
      <c r="F489" s="10">
        <v>144</v>
      </c>
      <c r="G489" s="10">
        <v>1444</v>
      </c>
      <c r="H489" s="10">
        <v>14442</v>
      </c>
    </row>
    <row r="490" spans="1:8" x14ac:dyDescent="0.25">
      <c r="A490" s="30">
        <v>14442.01</v>
      </c>
      <c r="B490" s="31" t="s">
        <v>2139</v>
      </c>
      <c r="C490" s="31"/>
      <c r="D490" s="10">
        <v>1</v>
      </c>
      <c r="E490" s="10">
        <v>14</v>
      </c>
      <c r="F490" s="10">
        <v>144</v>
      </c>
      <c r="G490" s="10">
        <v>1444</v>
      </c>
      <c r="H490" s="10">
        <v>14442</v>
      </c>
    </row>
    <row r="491" spans="1:8" ht="25" x14ac:dyDescent="0.25">
      <c r="A491" s="30">
        <v>14442.99</v>
      </c>
      <c r="B491" s="31" t="s">
        <v>2140</v>
      </c>
      <c r="C491" s="31" t="s">
        <v>370</v>
      </c>
      <c r="D491" s="10">
        <v>1</v>
      </c>
      <c r="E491" s="10">
        <v>14</v>
      </c>
      <c r="F491" s="10">
        <v>144</v>
      </c>
      <c r="G491" s="10">
        <v>1444</v>
      </c>
      <c r="H491" s="10">
        <v>14442</v>
      </c>
    </row>
    <row r="492" spans="1:8" ht="13" x14ac:dyDescent="0.25">
      <c r="A492" s="30">
        <v>14443</v>
      </c>
      <c r="B492" s="31" t="s">
        <v>162</v>
      </c>
      <c r="C492" s="31"/>
      <c r="D492" s="10">
        <v>1</v>
      </c>
      <c r="E492" s="10">
        <v>14</v>
      </c>
      <c r="F492" s="10">
        <v>144</v>
      </c>
      <c r="G492" s="10">
        <v>1444</v>
      </c>
      <c r="H492" s="10">
        <v>14443</v>
      </c>
    </row>
    <row r="493" spans="1:8" x14ac:dyDescent="0.25">
      <c r="A493" s="30">
        <v>14443.01</v>
      </c>
      <c r="B493" s="31" t="s">
        <v>2141</v>
      </c>
      <c r="C493" s="31"/>
      <c r="D493" s="10">
        <v>1</v>
      </c>
      <c r="E493" s="10">
        <v>14</v>
      </c>
      <c r="F493" s="10">
        <v>144</v>
      </c>
      <c r="G493" s="10">
        <v>1444</v>
      </c>
      <c r="H493" s="10">
        <v>14443</v>
      </c>
    </row>
    <row r="494" spans="1:8" x14ac:dyDescent="0.25">
      <c r="A494" s="30">
        <v>14443.99</v>
      </c>
      <c r="B494" s="31" t="s">
        <v>2142</v>
      </c>
      <c r="C494" s="31" t="s">
        <v>370</v>
      </c>
      <c r="D494" s="10">
        <v>1</v>
      </c>
      <c r="E494" s="10">
        <v>14</v>
      </c>
      <c r="F494" s="10">
        <v>144</v>
      </c>
      <c r="G494" s="10">
        <v>1444</v>
      </c>
      <c r="H494" s="10">
        <v>14443</v>
      </c>
    </row>
    <row r="495" spans="1:8" ht="13" x14ac:dyDescent="0.25">
      <c r="A495" s="30">
        <v>14444</v>
      </c>
      <c r="B495" s="31" t="s">
        <v>485</v>
      </c>
      <c r="C495" s="31"/>
      <c r="D495" s="10">
        <v>1</v>
      </c>
      <c r="E495" s="10">
        <v>14</v>
      </c>
      <c r="F495" s="10">
        <v>144</v>
      </c>
      <c r="G495" s="10">
        <v>1444</v>
      </c>
      <c r="H495" s="10">
        <v>14444</v>
      </c>
    </row>
    <row r="496" spans="1:8" x14ac:dyDescent="0.25">
      <c r="A496" s="30">
        <v>14444.01</v>
      </c>
      <c r="B496" s="31" t="s">
        <v>2143</v>
      </c>
      <c r="C496" s="31"/>
      <c r="D496" s="10">
        <v>1</v>
      </c>
      <c r="E496" s="10">
        <v>14</v>
      </c>
      <c r="F496" s="10">
        <v>144</v>
      </c>
      <c r="G496" s="10">
        <v>1444</v>
      </c>
      <c r="H496" s="10">
        <v>14444</v>
      </c>
    </row>
    <row r="497" spans="1:8" x14ac:dyDescent="0.25">
      <c r="A497" s="30">
        <v>14444.99</v>
      </c>
      <c r="B497" s="31" t="s">
        <v>2144</v>
      </c>
      <c r="C497" s="31" t="s">
        <v>370</v>
      </c>
      <c r="D497" s="10">
        <v>1</v>
      </c>
      <c r="E497" s="10">
        <v>14</v>
      </c>
      <c r="F497" s="10">
        <v>144</v>
      </c>
      <c r="G497" s="10">
        <v>1444</v>
      </c>
      <c r="H497" s="10">
        <v>14444</v>
      </c>
    </row>
    <row r="498" spans="1:8" x14ac:dyDescent="0.25">
      <c r="A498" s="30">
        <v>1445</v>
      </c>
      <c r="B498" s="31" t="s">
        <v>2145</v>
      </c>
      <c r="C498" s="31" t="s">
        <v>617</v>
      </c>
      <c r="D498" s="10">
        <v>1</v>
      </c>
      <c r="E498" s="10">
        <v>14</v>
      </c>
      <c r="F498" s="10">
        <v>144</v>
      </c>
      <c r="G498" s="10">
        <v>1445</v>
      </c>
      <c r="H498" s="10">
        <v>0</v>
      </c>
    </row>
    <row r="499" spans="1:8" ht="13" x14ac:dyDescent="0.25">
      <c r="A499" s="30">
        <v>14450</v>
      </c>
      <c r="B499" s="31" t="s">
        <v>473</v>
      </c>
      <c r="C499" s="31"/>
      <c r="D499" s="10">
        <v>1</v>
      </c>
      <c r="E499" s="10">
        <v>14</v>
      </c>
      <c r="F499" s="10">
        <v>144</v>
      </c>
      <c r="G499" s="10">
        <v>1445</v>
      </c>
      <c r="H499" s="10">
        <v>14450</v>
      </c>
    </row>
    <row r="500" spans="1:8" x14ac:dyDescent="0.25">
      <c r="A500" s="30">
        <v>14450.01</v>
      </c>
      <c r="B500" s="31" t="s">
        <v>2146</v>
      </c>
      <c r="C500" s="31"/>
      <c r="D500" s="10">
        <v>1</v>
      </c>
      <c r="E500" s="10">
        <v>14</v>
      </c>
      <c r="F500" s="10">
        <v>144</v>
      </c>
      <c r="G500" s="10">
        <v>1445</v>
      </c>
      <c r="H500" s="10">
        <v>14450</v>
      </c>
    </row>
    <row r="501" spans="1:8" x14ac:dyDescent="0.25">
      <c r="A501" s="30">
        <v>14450.99</v>
      </c>
      <c r="B501" s="31" t="s">
        <v>2148</v>
      </c>
      <c r="C501" s="31" t="s">
        <v>370</v>
      </c>
      <c r="D501" s="10">
        <v>1</v>
      </c>
      <c r="E501" s="10">
        <v>14</v>
      </c>
      <c r="F501" s="10">
        <v>144</v>
      </c>
      <c r="G501" s="10">
        <v>1445</v>
      </c>
      <c r="H501" s="10">
        <v>14450</v>
      </c>
    </row>
    <row r="502" spans="1:8" ht="13" x14ac:dyDescent="0.25">
      <c r="A502" s="30">
        <v>14451</v>
      </c>
      <c r="B502" s="31" t="s">
        <v>477</v>
      </c>
      <c r="C502" s="31"/>
      <c r="D502" s="10">
        <v>1</v>
      </c>
      <c r="E502" s="10">
        <v>14</v>
      </c>
      <c r="F502" s="10">
        <v>144</v>
      </c>
      <c r="G502" s="10">
        <v>1445</v>
      </c>
      <c r="H502" s="10">
        <v>14451</v>
      </c>
    </row>
    <row r="503" spans="1:8" x14ac:dyDescent="0.25">
      <c r="A503" s="30">
        <v>14451.01</v>
      </c>
      <c r="B503" s="31" t="s">
        <v>2149</v>
      </c>
      <c r="C503" s="31"/>
      <c r="D503" s="10">
        <v>1</v>
      </c>
      <c r="E503" s="10">
        <v>14</v>
      </c>
      <c r="F503" s="10">
        <v>144</v>
      </c>
      <c r="G503" s="10">
        <v>1445</v>
      </c>
      <c r="H503" s="10">
        <v>14451</v>
      </c>
    </row>
    <row r="504" spans="1:8" x14ac:dyDescent="0.25">
      <c r="A504" s="30">
        <v>14451.99</v>
      </c>
      <c r="B504" s="31" t="s">
        <v>2150</v>
      </c>
      <c r="C504" s="31" t="s">
        <v>370</v>
      </c>
      <c r="D504" s="10">
        <v>1</v>
      </c>
      <c r="E504" s="10">
        <v>14</v>
      </c>
      <c r="F504" s="10">
        <v>144</v>
      </c>
      <c r="G504" s="10">
        <v>1445</v>
      </c>
      <c r="H504" s="10">
        <v>14451</v>
      </c>
    </row>
    <row r="505" spans="1:8" ht="13" x14ac:dyDescent="0.25">
      <c r="A505" s="30">
        <v>14452</v>
      </c>
      <c r="B505" s="31" t="s">
        <v>480</v>
      </c>
      <c r="C505" s="31"/>
      <c r="D505" s="10">
        <v>1</v>
      </c>
      <c r="E505" s="10">
        <v>14</v>
      </c>
      <c r="F505" s="10">
        <v>144</v>
      </c>
      <c r="G505" s="10">
        <v>1445</v>
      </c>
      <c r="H505" s="10">
        <v>14452</v>
      </c>
    </row>
    <row r="506" spans="1:8" x14ac:dyDescent="0.25">
      <c r="A506" s="30">
        <v>14452.01</v>
      </c>
      <c r="B506" s="31" t="s">
        <v>2151</v>
      </c>
      <c r="C506" s="31"/>
      <c r="D506" s="10">
        <v>1</v>
      </c>
      <c r="E506" s="10">
        <v>14</v>
      </c>
      <c r="F506" s="10">
        <v>144</v>
      </c>
      <c r="G506" s="10">
        <v>1445</v>
      </c>
      <c r="H506" s="10">
        <v>14452</v>
      </c>
    </row>
    <row r="507" spans="1:8" x14ac:dyDescent="0.25">
      <c r="A507" s="30">
        <v>14452.99</v>
      </c>
      <c r="B507" s="31" t="s">
        <v>2152</v>
      </c>
      <c r="C507" s="31" t="s">
        <v>370</v>
      </c>
      <c r="D507" s="10">
        <v>1</v>
      </c>
      <c r="E507" s="10">
        <v>14</v>
      </c>
      <c r="F507" s="10">
        <v>144</v>
      </c>
      <c r="G507" s="10">
        <v>1445</v>
      </c>
      <c r="H507" s="10">
        <v>14452</v>
      </c>
    </row>
    <row r="508" spans="1:8" ht="13" x14ac:dyDescent="0.25">
      <c r="A508" s="30">
        <v>14453</v>
      </c>
      <c r="B508" s="31" t="s">
        <v>162</v>
      </c>
      <c r="C508" s="31"/>
      <c r="D508" s="10">
        <v>1</v>
      </c>
      <c r="E508" s="10">
        <v>14</v>
      </c>
      <c r="F508" s="10">
        <v>144</v>
      </c>
      <c r="G508" s="10">
        <v>1445</v>
      </c>
      <c r="H508" s="10">
        <v>14453</v>
      </c>
    </row>
    <row r="509" spans="1:8" x14ac:dyDescent="0.25">
      <c r="A509" s="30">
        <v>14453.01</v>
      </c>
      <c r="B509" s="31" t="s">
        <v>2153</v>
      </c>
      <c r="C509" s="31"/>
      <c r="D509" s="10">
        <v>1</v>
      </c>
      <c r="E509" s="10">
        <v>14</v>
      </c>
      <c r="F509" s="10">
        <v>144</v>
      </c>
      <c r="G509" s="10">
        <v>1445</v>
      </c>
      <c r="H509" s="10">
        <v>14453</v>
      </c>
    </row>
    <row r="510" spans="1:8" x14ac:dyDescent="0.25">
      <c r="A510" s="30">
        <v>14453.99</v>
      </c>
      <c r="B510" s="31" t="s">
        <v>2154</v>
      </c>
      <c r="C510" s="31" t="s">
        <v>370</v>
      </c>
      <c r="D510" s="10">
        <v>1</v>
      </c>
      <c r="E510" s="10">
        <v>14</v>
      </c>
      <c r="F510" s="10">
        <v>144</v>
      </c>
      <c r="G510" s="10">
        <v>1445</v>
      </c>
      <c r="H510" s="10">
        <v>14453</v>
      </c>
    </row>
    <row r="511" spans="1:8" ht="13" x14ac:dyDescent="0.25">
      <c r="A511" s="30">
        <v>14454</v>
      </c>
      <c r="B511" s="31" t="s">
        <v>485</v>
      </c>
      <c r="C511" s="31"/>
      <c r="D511" s="10">
        <v>1</v>
      </c>
      <c r="E511" s="10">
        <v>14</v>
      </c>
      <c r="F511" s="10">
        <v>144</v>
      </c>
      <c r="G511" s="10">
        <v>1445</v>
      </c>
      <c r="H511" s="10">
        <v>14454</v>
      </c>
    </row>
    <row r="512" spans="1:8" x14ac:dyDescent="0.25">
      <c r="A512" s="30">
        <v>14454.01</v>
      </c>
      <c r="B512" s="31" t="s">
        <v>2155</v>
      </c>
      <c r="C512" s="31"/>
      <c r="D512" s="10">
        <v>1</v>
      </c>
      <c r="E512" s="10">
        <v>14</v>
      </c>
      <c r="F512" s="10">
        <v>144</v>
      </c>
      <c r="G512" s="10">
        <v>1445</v>
      </c>
      <c r="H512" s="10">
        <v>14454</v>
      </c>
    </row>
    <row r="513" spans="1:8" x14ac:dyDescent="0.25">
      <c r="A513" s="30">
        <v>14454.99</v>
      </c>
      <c r="B513" s="31" t="s">
        <v>2156</v>
      </c>
      <c r="C513" s="31" t="s">
        <v>370</v>
      </c>
      <c r="D513" s="10">
        <v>1</v>
      </c>
      <c r="E513" s="10">
        <v>14</v>
      </c>
      <c r="F513" s="10">
        <v>144</v>
      </c>
      <c r="G513" s="10">
        <v>1445</v>
      </c>
      <c r="H513" s="10">
        <v>14454</v>
      </c>
    </row>
    <row r="514" spans="1:8" ht="25" x14ac:dyDescent="0.25">
      <c r="A514" s="30">
        <v>1446</v>
      </c>
      <c r="B514" s="31" t="s">
        <v>618</v>
      </c>
      <c r="C514" s="31" t="s">
        <v>619</v>
      </c>
      <c r="D514" s="10">
        <v>1</v>
      </c>
      <c r="E514" s="10">
        <v>14</v>
      </c>
      <c r="F514" s="10">
        <v>144</v>
      </c>
      <c r="G514" s="10">
        <v>1446</v>
      </c>
      <c r="H514" s="10">
        <v>0</v>
      </c>
    </row>
    <row r="515" spans="1:8" ht="13" x14ac:dyDescent="0.25">
      <c r="A515" s="30">
        <v>14460</v>
      </c>
      <c r="B515" s="31" t="s">
        <v>473</v>
      </c>
      <c r="C515" s="31"/>
      <c r="D515" s="10">
        <v>1</v>
      </c>
      <c r="E515" s="10">
        <v>14</v>
      </c>
      <c r="F515" s="10">
        <v>144</v>
      </c>
      <c r="G515" s="10">
        <v>1446</v>
      </c>
      <c r="H515" s="10">
        <v>14460</v>
      </c>
    </row>
    <row r="516" spans="1:8" x14ac:dyDescent="0.25">
      <c r="A516" s="30">
        <v>14460.01</v>
      </c>
      <c r="B516" s="31" t="s">
        <v>2157</v>
      </c>
      <c r="C516" s="31"/>
      <c r="D516" s="10">
        <v>1</v>
      </c>
      <c r="E516" s="10">
        <v>14</v>
      </c>
      <c r="F516" s="10">
        <v>144</v>
      </c>
      <c r="G516" s="10">
        <v>1446</v>
      </c>
      <c r="H516" s="10">
        <v>14460</v>
      </c>
    </row>
    <row r="517" spans="1:8" ht="25" x14ac:dyDescent="0.25">
      <c r="A517" s="30">
        <v>14460.99</v>
      </c>
      <c r="B517" s="31" t="s">
        <v>2158</v>
      </c>
      <c r="C517" s="31" t="s">
        <v>370</v>
      </c>
      <c r="D517" s="10">
        <v>1</v>
      </c>
      <c r="E517" s="10">
        <v>14</v>
      </c>
      <c r="F517" s="10">
        <v>144</v>
      </c>
      <c r="G517" s="10">
        <v>1446</v>
      </c>
      <c r="H517" s="10">
        <v>14460</v>
      </c>
    </row>
    <row r="518" spans="1:8" ht="13" x14ac:dyDescent="0.25">
      <c r="A518" s="30">
        <v>14461</v>
      </c>
      <c r="B518" s="31" t="s">
        <v>477</v>
      </c>
      <c r="C518" s="31"/>
      <c r="D518" s="10">
        <v>1</v>
      </c>
      <c r="E518" s="10">
        <v>14</v>
      </c>
      <c r="F518" s="10">
        <v>144</v>
      </c>
      <c r="G518" s="10">
        <v>1446</v>
      </c>
      <c r="H518" s="10">
        <v>14461</v>
      </c>
    </row>
    <row r="519" spans="1:8" ht="25" x14ac:dyDescent="0.25">
      <c r="A519" s="30">
        <v>14461.01</v>
      </c>
      <c r="B519" s="31" t="s">
        <v>2162</v>
      </c>
      <c r="C519" s="31"/>
      <c r="D519" s="10">
        <v>1</v>
      </c>
      <c r="E519" s="10">
        <v>14</v>
      </c>
      <c r="F519" s="10">
        <v>144</v>
      </c>
      <c r="G519" s="10">
        <v>1446</v>
      </c>
      <c r="H519" s="10">
        <v>14461</v>
      </c>
    </row>
    <row r="520" spans="1:8" ht="25" x14ac:dyDescent="0.25">
      <c r="A520" s="30">
        <v>14461.99</v>
      </c>
      <c r="B520" s="31" t="s">
        <v>2163</v>
      </c>
      <c r="C520" s="31" t="s">
        <v>370</v>
      </c>
      <c r="D520" s="10">
        <v>1</v>
      </c>
      <c r="E520" s="10">
        <v>14</v>
      </c>
      <c r="F520" s="10">
        <v>144</v>
      </c>
      <c r="G520" s="10">
        <v>1446</v>
      </c>
      <c r="H520" s="10">
        <v>14461</v>
      </c>
    </row>
    <row r="521" spans="1:8" ht="13" x14ac:dyDescent="0.25">
      <c r="A521" s="30">
        <v>14462</v>
      </c>
      <c r="B521" s="31" t="s">
        <v>480</v>
      </c>
      <c r="C521" s="31"/>
      <c r="D521" s="10">
        <v>1</v>
      </c>
      <c r="E521" s="10">
        <v>14</v>
      </c>
      <c r="F521" s="10">
        <v>144</v>
      </c>
      <c r="G521" s="10">
        <v>1446</v>
      </c>
      <c r="H521" s="10">
        <v>14462</v>
      </c>
    </row>
    <row r="522" spans="1:8" ht="25" x14ac:dyDescent="0.25">
      <c r="A522" s="30">
        <v>14462.01</v>
      </c>
      <c r="B522" s="31" t="s">
        <v>2159</v>
      </c>
      <c r="C522" s="31"/>
      <c r="D522" s="10">
        <v>1</v>
      </c>
      <c r="E522" s="10">
        <v>14</v>
      </c>
      <c r="F522" s="10">
        <v>144</v>
      </c>
      <c r="G522" s="10">
        <v>1446</v>
      </c>
      <c r="H522" s="10">
        <v>14462</v>
      </c>
    </row>
    <row r="523" spans="1:8" ht="25" x14ac:dyDescent="0.25">
      <c r="A523" s="30">
        <v>14462.99</v>
      </c>
      <c r="B523" s="31" t="s">
        <v>2160</v>
      </c>
      <c r="C523" s="31" t="s">
        <v>370</v>
      </c>
      <c r="D523" s="10">
        <v>1</v>
      </c>
      <c r="E523" s="10">
        <v>14</v>
      </c>
      <c r="F523" s="10">
        <v>144</v>
      </c>
      <c r="G523" s="10">
        <v>1446</v>
      </c>
      <c r="H523" s="10">
        <v>14462</v>
      </c>
    </row>
    <row r="524" spans="1:8" ht="13" x14ac:dyDescent="0.25">
      <c r="A524" s="30">
        <v>14463</v>
      </c>
      <c r="B524" s="31" t="s">
        <v>162</v>
      </c>
      <c r="C524" s="31"/>
      <c r="D524" s="10">
        <v>1</v>
      </c>
      <c r="E524" s="10">
        <v>14</v>
      </c>
      <c r="F524" s="10">
        <v>144</v>
      </c>
      <c r="G524" s="10">
        <v>1446</v>
      </c>
      <c r="H524" s="10">
        <v>14463</v>
      </c>
    </row>
    <row r="525" spans="1:8" x14ac:dyDescent="0.25">
      <c r="A525" s="30">
        <v>14463.01</v>
      </c>
      <c r="B525" s="31" t="s">
        <v>2164</v>
      </c>
      <c r="C525" s="31"/>
      <c r="D525" s="10">
        <v>1</v>
      </c>
      <c r="E525" s="10">
        <v>14</v>
      </c>
      <c r="F525" s="10">
        <v>144</v>
      </c>
      <c r="G525" s="10">
        <v>1446</v>
      </c>
      <c r="H525" s="10">
        <v>14463</v>
      </c>
    </row>
    <row r="526" spans="1:8" ht="25" x14ac:dyDescent="0.25">
      <c r="A526" s="30">
        <v>14463.99</v>
      </c>
      <c r="B526" s="31" t="s">
        <v>2161</v>
      </c>
      <c r="C526" s="31" t="s">
        <v>370</v>
      </c>
      <c r="D526" s="10">
        <v>1</v>
      </c>
      <c r="E526" s="10">
        <v>14</v>
      </c>
      <c r="F526" s="10">
        <v>144</v>
      </c>
      <c r="G526" s="10">
        <v>1446</v>
      </c>
      <c r="H526" s="10">
        <v>14463</v>
      </c>
    </row>
    <row r="527" spans="1:8" ht="13" x14ac:dyDescent="0.25">
      <c r="A527" s="30">
        <v>14464</v>
      </c>
      <c r="B527" s="31" t="s">
        <v>485</v>
      </c>
      <c r="C527" s="31"/>
      <c r="D527" s="10">
        <v>1</v>
      </c>
      <c r="E527" s="10">
        <v>14</v>
      </c>
      <c r="F527" s="10">
        <v>144</v>
      </c>
      <c r="G527" s="10">
        <v>1446</v>
      </c>
      <c r="H527" s="10">
        <v>14464</v>
      </c>
    </row>
    <row r="528" spans="1:8" x14ac:dyDescent="0.25">
      <c r="A528" s="30">
        <v>14464.01</v>
      </c>
      <c r="B528" s="31" t="s">
        <v>2165</v>
      </c>
      <c r="C528" s="31"/>
      <c r="D528" s="10">
        <v>1</v>
      </c>
      <c r="E528" s="10">
        <v>14</v>
      </c>
      <c r="F528" s="10">
        <v>144</v>
      </c>
      <c r="G528" s="10">
        <v>1446</v>
      </c>
      <c r="H528" s="10">
        <v>14464</v>
      </c>
    </row>
    <row r="529" spans="1:8" ht="25" x14ac:dyDescent="0.25">
      <c r="A529" s="30">
        <v>14464.99</v>
      </c>
      <c r="B529" s="31" t="s">
        <v>2166</v>
      </c>
      <c r="C529" s="31" t="s">
        <v>370</v>
      </c>
      <c r="D529" s="10">
        <v>1</v>
      </c>
      <c r="E529" s="10">
        <v>14</v>
      </c>
      <c r="F529" s="10">
        <v>144</v>
      </c>
      <c r="G529" s="10">
        <v>1446</v>
      </c>
      <c r="H529" s="10">
        <v>14464</v>
      </c>
    </row>
    <row r="530" spans="1:8" x14ac:dyDescent="0.25">
      <c r="A530" s="30">
        <v>1447</v>
      </c>
      <c r="B530" s="31" t="s">
        <v>620</v>
      </c>
      <c r="C530" s="31"/>
      <c r="D530" s="10">
        <v>1</v>
      </c>
      <c r="E530" s="10">
        <v>14</v>
      </c>
      <c r="F530" s="10">
        <v>144</v>
      </c>
      <c r="G530" s="10">
        <v>1447</v>
      </c>
      <c r="H530" s="10">
        <v>0</v>
      </c>
    </row>
    <row r="531" spans="1:8" ht="13" x14ac:dyDescent="0.25">
      <c r="A531" s="30">
        <v>14470</v>
      </c>
      <c r="B531" s="31" t="s">
        <v>473</v>
      </c>
      <c r="C531" s="31"/>
      <c r="D531" s="10">
        <v>1</v>
      </c>
      <c r="E531" s="10">
        <v>14</v>
      </c>
      <c r="F531" s="10">
        <v>144</v>
      </c>
      <c r="G531" s="10">
        <v>1447</v>
      </c>
      <c r="H531" s="10">
        <v>14470</v>
      </c>
    </row>
    <row r="532" spans="1:8" x14ac:dyDescent="0.25">
      <c r="A532" s="30">
        <v>14470.01</v>
      </c>
      <c r="B532" s="31" t="s">
        <v>2167</v>
      </c>
      <c r="C532" s="31"/>
      <c r="D532" s="10">
        <v>1</v>
      </c>
      <c r="E532" s="10">
        <v>14</v>
      </c>
      <c r="F532" s="10">
        <v>144</v>
      </c>
      <c r="G532" s="10">
        <v>1447</v>
      </c>
      <c r="H532" s="10">
        <v>14470</v>
      </c>
    </row>
    <row r="533" spans="1:8" x14ac:dyDescent="0.25">
      <c r="A533" s="30">
        <v>14470.99</v>
      </c>
      <c r="B533" s="31" t="s">
        <v>2168</v>
      </c>
      <c r="C533" s="31" t="s">
        <v>370</v>
      </c>
      <c r="D533" s="10">
        <v>1</v>
      </c>
      <c r="E533" s="10">
        <v>14</v>
      </c>
      <c r="F533" s="10">
        <v>144</v>
      </c>
      <c r="G533" s="10">
        <v>1447</v>
      </c>
      <c r="H533" s="10">
        <v>14470</v>
      </c>
    </row>
    <row r="534" spans="1:8" ht="13" x14ac:dyDescent="0.25">
      <c r="A534" s="30">
        <v>14471</v>
      </c>
      <c r="B534" s="31" t="s">
        <v>477</v>
      </c>
      <c r="C534" s="31"/>
      <c r="D534" s="10">
        <v>1</v>
      </c>
      <c r="E534" s="10">
        <v>14</v>
      </c>
      <c r="F534" s="10">
        <v>144</v>
      </c>
      <c r="G534" s="10">
        <v>1447</v>
      </c>
      <c r="H534" s="10">
        <v>14471</v>
      </c>
    </row>
    <row r="535" spans="1:8" x14ac:dyDescent="0.25">
      <c r="A535" s="30">
        <v>14471.01</v>
      </c>
      <c r="B535" s="31" t="s">
        <v>2169</v>
      </c>
      <c r="C535" s="31"/>
      <c r="D535" s="10">
        <v>1</v>
      </c>
      <c r="E535" s="10">
        <v>14</v>
      </c>
      <c r="F535" s="10">
        <v>144</v>
      </c>
      <c r="G535" s="10">
        <v>1447</v>
      </c>
      <c r="H535" s="10">
        <v>14471</v>
      </c>
    </row>
    <row r="536" spans="1:8" ht="25" x14ac:dyDescent="0.25">
      <c r="A536" s="30">
        <v>14471.99</v>
      </c>
      <c r="B536" s="31" t="s">
        <v>2170</v>
      </c>
      <c r="C536" s="31" t="s">
        <v>370</v>
      </c>
      <c r="D536" s="10">
        <v>1</v>
      </c>
      <c r="E536" s="10">
        <v>14</v>
      </c>
      <c r="F536" s="10">
        <v>144</v>
      </c>
      <c r="G536" s="10">
        <v>1447</v>
      </c>
      <c r="H536" s="10">
        <v>14471</v>
      </c>
    </row>
    <row r="537" spans="1:8" ht="13" x14ac:dyDescent="0.25">
      <c r="A537" s="30">
        <v>14472</v>
      </c>
      <c r="B537" s="31" t="s">
        <v>480</v>
      </c>
      <c r="C537" s="31"/>
      <c r="D537" s="10">
        <v>1</v>
      </c>
      <c r="E537" s="10">
        <v>14</v>
      </c>
      <c r="F537" s="10">
        <v>144</v>
      </c>
      <c r="G537" s="10">
        <v>1447</v>
      </c>
      <c r="H537" s="10">
        <v>14472</v>
      </c>
    </row>
    <row r="538" spans="1:8" x14ac:dyDescent="0.25">
      <c r="A538" s="30">
        <v>14472.01</v>
      </c>
      <c r="B538" s="31" t="s">
        <v>2171</v>
      </c>
      <c r="C538" s="31"/>
      <c r="D538" s="10">
        <v>1</v>
      </c>
      <c r="E538" s="10">
        <v>14</v>
      </c>
      <c r="F538" s="10">
        <v>144</v>
      </c>
      <c r="G538" s="10">
        <v>1447</v>
      </c>
      <c r="H538" s="10">
        <v>14472</v>
      </c>
    </row>
    <row r="539" spans="1:8" x14ac:dyDescent="0.25">
      <c r="A539" s="30">
        <v>14472.99</v>
      </c>
      <c r="B539" s="31" t="s">
        <v>2172</v>
      </c>
      <c r="C539" s="31" t="s">
        <v>370</v>
      </c>
      <c r="D539" s="10">
        <v>1</v>
      </c>
      <c r="E539" s="10">
        <v>14</v>
      </c>
      <c r="F539" s="10">
        <v>144</v>
      </c>
      <c r="G539" s="10">
        <v>1447</v>
      </c>
      <c r="H539" s="10">
        <v>14472</v>
      </c>
    </row>
    <row r="540" spans="1:8" ht="13" x14ac:dyDescent="0.25">
      <c r="A540" s="30">
        <v>14473</v>
      </c>
      <c r="B540" s="31" t="s">
        <v>162</v>
      </c>
      <c r="C540" s="31"/>
      <c r="D540" s="10">
        <v>1</v>
      </c>
      <c r="E540" s="10">
        <v>14</v>
      </c>
      <c r="F540" s="10">
        <v>144</v>
      </c>
      <c r="G540" s="10">
        <v>1447</v>
      </c>
      <c r="H540" s="10">
        <v>14473</v>
      </c>
    </row>
    <row r="541" spans="1:8" x14ac:dyDescent="0.25">
      <c r="A541" s="30">
        <v>14473.01</v>
      </c>
      <c r="B541" s="31" t="s">
        <v>2173</v>
      </c>
      <c r="C541" s="31"/>
      <c r="D541" s="10">
        <v>1</v>
      </c>
      <c r="E541" s="10">
        <v>14</v>
      </c>
      <c r="F541" s="10">
        <v>144</v>
      </c>
      <c r="G541" s="10">
        <v>1447</v>
      </c>
      <c r="H541" s="10">
        <v>14473</v>
      </c>
    </row>
    <row r="542" spans="1:8" x14ac:dyDescent="0.25">
      <c r="A542" s="30">
        <v>14473.99</v>
      </c>
      <c r="B542" s="31" t="s">
        <v>2174</v>
      </c>
      <c r="C542" s="31" t="s">
        <v>370</v>
      </c>
      <c r="D542" s="10">
        <v>1</v>
      </c>
      <c r="E542" s="10">
        <v>14</v>
      </c>
      <c r="F542" s="10">
        <v>144</v>
      </c>
      <c r="G542" s="10">
        <v>1447</v>
      </c>
      <c r="H542" s="10">
        <v>14473</v>
      </c>
    </row>
    <row r="543" spans="1:8" ht="13" x14ac:dyDescent="0.25">
      <c r="A543" s="30">
        <v>14474</v>
      </c>
      <c r="B543" s="31" t="s">
        <v>485</v>
      </c>
      <c r="C543" s="31"/>
      <c r="D543" s="10">
        <v>1</v>
      </c>
      <c r="E543" s="10">
        <v>14</v>
      </c>
      <c r="F543" s="10">
        <v>144</v>
      </c>
      <c r="G543" s="10">
        <v>1447</v>
      </c>
      <c r="H543" s="10">
        <v>14474</v>
      </c>
    </row>
    <row r="544" spans="1:8" x14ac:dyDescent="0.25">
      <c r="A544" s="30">
        <v>14474.01</v>
      </c>
      <c r="B544" s="31" t="s">
        <v>2175</v>
      </c>
      <c r="C544" s="31"/>
      <c r="D544" s="10">
        <v>1</v>
      </c>
      <c r="E544" s="10">
        <v>14</v>
      </c>
      <c r="F544" s="10">
        <v>144</v>
      </c>
      <c r="G544" s="10">
        <v>1447</v>
      </c>
      <c r="H544" s="10">
        <v>14474</v>
      </c>
    </row>
    <row r="545" spans="1:8" x14ac:dyDescent="0.25">
      <c r="A545" s="30">
        <v>14474.99</v>
      </c>
      <c r="B545" s="31" t="s">
        <v>2176</v>
      </c>
      <c r="C545" s="31" t="s">
        <v>370</v>
      </c>
      <c r="D545" s="10">
        <v>1</v>
      </c>
      <c r="E545" s="10">
        <v>14</v>
      </c>
      <c r="F545" s="10">
        <v>144</v>
      </c>
      <c r="G545" s="10">
        <v>1447</v>
      </c>
      <c r="H545" s="10">
        <v>14474</v>
      </c>
    </row>
    <row r="546" spans="1:8" ht="25" x14ac:dyDescent="0.25">
      <c r="A546" s="30">
        <v>145</v>
      </c>
      <c r="B546" s="31" t="s">
        <v>621</v>
      </c>
      <c r="C546" s="31" t="s">
        <v>622</v>
      </c>
      <c r="D546" s="10">
        <v>1</v>
      </c>
      <c r="E546" s="10">
        <v>14</v>
      </c>
      <c r="F546" s="10">
        <v>145</v>
      </c>
      <c r="G546" s="10">
        <v>0</v>
      </c>
      <c r="H546" s="10">
        <v>0</v>
      </c>
    </row>
    <row r="547" spans="1:8" x14ac:dyDescent="0.25">
      <c r="A547" s="30">
        <v>1450</v>
      </c>
      <c r="B547" s="31" t="s">
        <v>623</v>
      </c>
      <c r="C547" s="31"/>
      <c r="D547" s="10">
        <v>1</v>
      </c>
      <c r="E547" s="10">
        <v>14</v>
      </c>
      <c r="F547" s="10">
        <v>145</v>
      </c>
      <c r="G547" s="10">
        <v>1450</v>
      </c>
      <c r="H547" s="10">
        <v>0</v>
      </c>
    </row>
    <row r="548" spans="1:8" ht="13" x14ac:dyDescent="0.25">
      <c r="A548" s="30">
        <v>14500</v>
      </c>
      <c r="B548" s="31" t="s">
        <v>623</v>
      </c>
      <c r="C548" s="31"/>
      <c r="D548" s="10">
        <v>1</v>
      </c>
      <c r="E548" s="10">
        <v>14</v>
      </c>
      <c r="F548" s="10">
        <v>145</v>
      </c>
      <c r="G548" s="10">
        <v>1450</v>
      </c>
      <c r="H548" s="10">
        <v>14500</v>
      </c>
    </row>
    <row r="549" spans="1:8" x14ac:dyDescent="0.25">
      <c r="A549" s="30">
        <v>14500.01</v>
      </c>
      <c r="B549" s="31" t="s">
        <v>623</v>
      </c>
      <c r="C549" s="31"/>
      <c r="D549" s="10">
        <v>1</v>
      </c>
      <c r="E549" s="10">
        <v>14</v>
      </c>
      <c r="F549" s="10">
        <v>145</v>
      </c>
      <c r="G549" s="10">
        <v>1450</v>
      </c>
      <c r="H549" s="10">
        <v>14500</v>
      </c>
    </row>
    <row r="550" spans="1:8" x14ac:dyDescent="0.25">
      <c r="A550" s="30">
        <v>14500.99</v>
      </c>
      <c r="B550" s="31" t="s">
        <v>624</v>
      </c>
      <c r="C550" s="31" t="s">
        <v>370</v>
      </c>
      <c r="D550" s="10">
        <v>1</v>
      </c>
      <c r="E550" s="10">
        <v>14</v>
      </c>
      <c r="F550" s="10">
        <v>145</v>
      </c>
      <c r="G550" s="10">
        <v>1450</v>
      </c>
      <c r="H550" s="10">
        <v>14500</v>
      </c>
    </row>
    <row r="551" spans="1:8" x14ac:dyDescent="0.25">
      <c r="A551" s="30">
        <v>1451</v>
      </c>
      <c r="B551" s="31" t="s">
        <v>625</v>
      </c>
      <c r="C551" s="31"/>
      <c r="D551" s="10">
        <v>1</v>
      </c>
      <c r="E551" s="10">
        <v>14</v>
      </c>
      <c r="F551" s="10">
        <v>145</v>
      </c>
      <c r="G551" s="10">
        <v>1451</v>
      </c>
      <c r="H551" s="10">
        <v>0</v>
      </c>
    </row>
    <row r="552" spans="1:8" ht="13" x14ac:dyDescent="0.25">
      <c r="A552" s="30">
        <v>14510</v>
      </c>
      <c r="B552" s="31" t="s">
        <v>625</v>
      </c>
      <c r="C552" s="31"/>
      <c r="D552" s="10">
        <v>1</v>
      </c>
      <c r="E552" s="10">
        <v>14</v>
      </c>
      <c r="F552" s="10">
        <v>145</v>
      </c>
      <c r="G552" s="10">
        <v>1451</v>
      </c>
      <c r="H552" s="10">
        <v>14510</v>
      </c>
    </row>
    <row r="553" spans="1:8" x14ac:dyDescent="0.25">
      <c r="A553" s="30">
        <v>14510.01</v>
      </c>
      <c r="B553" s="31" t="s">
        <v>625</v>
      </c>
      <c r="C553" s="31"/>
      <c r="D553" s="10">
        <v>1</v>
      </c>
      <c r="E553" s="10">
        <v>14</v>
      </c>
      <c r="F553" s="10">
        <v>145</v>
      </c>
      <c r="G553" s="10">
        <v>1451</v>
      </c>
      <c r="H553" s="10">
        <v>14510</v>
      </c>
    </row>
    <row r="554" spans="1:8" x14ac:dyDescent="0.25">
      <c r="A554" s="30">
        <v>14510.99</v>
      </c>
      <c r="B554" s="31" t="s">
        <v>626</v>
      </c>
      <c r="C554" s="31" t="s">
        <v>370</v>
      </c>
      <c r="D554" s="10">
        <v>1</v>
      </c>
      <c r="E554" s="10">
        <v>14</v>
      </c>
      <c r="F554" s="10">
        <v>145</v>
      </c>
      <c r="G554" s="10">
        <v>1451</v>
      </c>
      <c r="H554" s="10">
        <v>14510</v>
      </c>
    </row>
    <row r="555" spans="1:8" ht="25" x14ac:dyDescent="0.25">
      <c r="A555" s="30">
        <v>1452</v>
      </c>
      <c r="B555" s="31" t="s">
        <v>627</v>
      </c>
      <c r="C555" s="31" t="s">
        <v>628</v>
      </c>
      <c r="D555" s="10">
        <v>1</v>
      </c>
      <c r="E555" s="10">
        <v>14</v>
      </c>
      <c r="F555" s="10">
        <v>145</v>
      </c>
      <c r="G555" s="10">
        <v>1452</v>
      </c>
      <c r="H555" s="10">
        <v>0</v>
      </c>
    </row>
    <row r="556" spans="1:8" ht="13" x14ac:dyDescent="0.25">
      <c r="A556" s="30">
        <v>14520</v>
      </c>
      <c r="B556" s="31" t="s">
        <v>473</v>
      </c>
      <c r="C556" s="31"/>
      <c r="D556" s="10">
        <v>1</v>
      </c>
      <c r="E556" s="10">
        <v>14</v>
      </c>
      <c r="F556" s="10">
        <v>145</v>
      </c>
      <c r="G556" s="10">
        <v>1452</v>
      </c>
      <c r="H556" s="10">
        <v>14520</v>
      </c>
    </row>
    <row r="557" spans="1:8" x14ac:dyDescent="0.25">
      <c r="A557" s="30">
        <v>14520.01</v>
      </c>
      <c r="B557" s="31" t="s">
        <v>2177</v>
      </c>
      <c r="C557" s="31"/>
      <c r="D557" s="10">
        <v>1</v>
      </c>
      <c r="E557" s="10">
        <v>14</v>
      </c>
      <c r="F557" s="10">
        <v>145</v>
      </c>
      <c r="G557" s="10">
        <v>1452</v>
      </c>
      <c r="H557" s="10">
        <v>14520</v>
      </c>
    </row>
    <row r="558" spans="1:8" ht="25" x14ac:dyDescent="0.25">
      <c r="A558" s="30">
        <v>14520.99</v>
      </c>
      <c r="B558" s="31" t="s">
        <v>2178</v>
      </c>
      <c r="C558" s="31" t="s">
        <v>370</v>
      </c>
      <c r="D558" s="10">
        <v>1</v>
      </c>
      <c r="E558" s="10">
        <v>14</v>
      </c>
      <c r="F558" s="10">
        <v>145</v>
      </c>
      <c r="G558" s="10">
        <v>1452</v>
      </c>
      <c r="H558" s="10">
        <v>14520</v>
      </c>
    </row>
    <row r="559" spans="1:8" ht="13" x14ac:dyDescent="0.25">
      <c r="A559" s="30">
        <v>14521</v>
      </c>
      <c r="B559" s="31" t="s">
        <v>477</v>
      </c>
      <c r="C559" s="31"/>
      <c r="D559" s="10">
        <v>1</v>
      </c>
      <c r="E559" s="10">
        <v>14</v>
      </c>
      <c r="F559" s="10">
        <v>145</v>
      </c>
      <c r="G559" s="10">
        <v>1452</v>
      </c>
      <c r="H559" s="10">
        <v>14521</v>
      </c>
    </row>
    <row r="560" spans="1:8" x14ac:dyDescent="0.25">
      <c r="A560" s="30">
        <v>14521.01</v>
      </c>
      <c r="B560" s="31" t="s">
        <v>629</v>
      </c>
      <c r="C560" s="31"/>
      <c r="D560" s="10">
        <v>1</v>
      </c>
      <c r="E560" s="10">
        <v>14</v>
      </c>
      <c r="F560" s="10">
        <v>145</v>
      </c>
      <c r="G560" s="10">
        <v>1452</v>
      </c>
      <c r="H560" s="10">
        <v>14521</v>
      </c>
    </row>
    <row r="561" spans="1:8" ht="25" x14ac:dyDescent="0.25">
      <c r="A561" s="30">
        <v>14521.99</v>
      </c>
      <c r="B561" s="31" t="s">
        <v>630</v>
      </c>
      <c r="C561" s="31" t="s">
        <v>370</v>
      </c>
      <c r="D561" s="10">
        <v>1</v>
      </c>
      <c r="E561" s="10">
        <v>14</v>
      </c>
      <c r="F561" s="10">
        <v>145</v>
      </c>
      <c r="G561" s="10">
        <v>1452</v>
      </c>
      <c r="H561" s="10">
        <v>14521</v>
      </c>
    </row>
    <row r="562" spans="1:8" ht="13" x14ac:dyDescent="0.25">
      <c r="A562" s="30">
        <v>14522</v>
      </c>
      <c r="B562" s="31" t="s">
        <v>480</v>
      </c>
      <c r="C562" s="31"/>
      <c r="D562" s="10">
        <v>1</v>
      </c>
      <c r="E562" s="10">
        <v>14</v>
      </c>
      <c r="F562" s="10">
        <v>145</v>
      </c>
      <c r="G562" s="10">
        <v>1452</v>
      </c>
      <c r="H562" s="10">
        <v>14522</v>
      </c>
    </row>
    <row r="563" spans="1:8" ht="25" x14ac:dyDescent="0.25">
      <c r="A563" s="30">
        <v>14522.01</v>
      </c>
      <c r="B563" s="31" t="s">
        <v>631</v>
      </c>
      <c r="C563" s="31"/>
      <c r="D563" s="10">
        <v>1</v>
      </c>
      <c r="E563" s="10">
        <v>14</v>
      </c>
      <c r="F563" s="10">
        <v>145</v>
      </c>
      <c r="G563" s="10">
        <v>1452</v>
      </c>
      <c r="H563" s="10">
        <v>14522</v>
      </c>
    </row>
    <row r="564" spans="1:8" ht="25" x14ac:dyDescent="0.25">
      <c r="A564" s="30">
        <v>14522.99</v>
      </c>
      <c r="B564" s="31" t="s">
        <v>632</v>
      </c>
      <c r="C564" s="31" t="s">
        <v>370</v>
      </c>
      <c r="D564" s="10">
        <v>1</v>
      </c>
      <c r="E564" s="10">
        <v>14</v>
      </c>
      <c r="F564" s="10">
        <v>145</v>
      </c>
      <c r="G564" s="10">
        <v>1452</v>
      </c>
      <c r="H564" s="10">
        <v>14522</v>
      </c>
    </row>
    <row r="565" spans="1:8" ht="13" x14ac:dyDescent="0.25">
      <c r="A565" s="30">
        <v>14523</v>
      </c>
      <c r="B565" s="31" t="s">
        <v>162</v>
      </c>
      <c r="C565" s="31"/>
      <c r="D565" s="10">
        <v>1</v>
      </c>
      <c r="E565" s="10">
        <v>14</v>
      </c>
      <c r="F565" s="10">
        <v>145</v>
      </c>
      <c r="G565" s="10">
        <v>1452</v>
      </c>
      <c r="H565" s="10">
        <v>14523</v>
      </c>
    </row>
    <row r="566" spans="1:8" x14ac:dyDescent="0.25">
      <c r="A566" s="30">
        <v>14523.01</v>
      </c>
      <c r="B566" s="31" t="s">
        <v>633</v>
      </c>
      <c r="C566" s="31"/>
      <c r="D566" s="10">
        <v>1</v>
      </c>
      <c r="E566" s="10">
        <v>14</v>
      </c>
      <c r="F566" s="10">
        <v>145</v>
      </c>
      <c r="G566" s="10">
        <v>1452</v>
      </c>
      <c r="H566" s="10">
        <v>14523</v>
      </c>
    </row>
    <row r="567" spans="1:8" ht="25" x14ac:dyDescent="0.25">
      <c r="A567" s="30">
        <v>14523.99</v>
      </c>
      <c r="B567" s="31" t="s">
        <v>634</v>
      </c>
      <c r="C567" s="31" t="s">
        <v>370</v>
      </c>
      <c r="D567" s="10">
        <v>1</v>
      </c>
      <c r="E567" s="10">
        <v>14</v>
      </c>
      <c r="F567" s="10">
        <v>145</v>
      </c>
      <c r="G567" s="10">
        <v>1452</v>
      </c>
      <c r="H567" s="10">
        <v>14523</v>
      </c>
    </row>
    <row r="568" spans="1:8" ht="13" x14ac:dyDescent="0.25">
      <c r="A568" s="30">
        <v>14524</v>
      </c>
      <c r="B568" s="31" t="s">
        <v>485</v>
      </c>
      <c r="C568" s="31"/>
      <c r="D568" s="10">
        <v>1</v>
      </c>
      <c r="E568" s="10">
        <v>14</v>
      </c>
      <c r="F568" s="10">
        <v>145</v>
      </c>
      <c r="G568" s="10">
        <v>1452</v>
      </c>
      <c r="H568" s="10">
        <v>14524</v>
      </c>
    </row>
    <row r="569" spans="1:8" x14ac:dyDescent="0.25">
      <c r="A569" s="30">
        <v>14524.01</v>
      </c>
      <c r="B569" s="31" t="s">
        <v>635</v>
      </c>
      <c r="C569" s="31"/>
      <c r="D569" s="10">
        <v>1</v>
      </c>
      <c r="E569" s="10">
        <v>14</v>
      </c>
      <c r="F569" s="10">
        <v>145</v>
      </c>
      <c r="G569" s="10">
        <v>1452</v>
      </c>
      <c r="H569" s="10">
        <v>14524</v>
      </c>
    </row>
    <row r="570" spans="1:8" ht="25" x14ac:dyDescent="0.25">
      <c r="A570" s="30">
        <v>14524.99</v>
      </c>
      <c r="B570" s="31" t="s">
        <v>636</v>
      </c>
      <c r="C570" s="31" t="s">
        <v>370</v>
      </c>
      <c r="D570" s="10">
        <v>1</v>
      </c>
      <c r="E570" s="10">
        <v>14</v>
      </c>
      <c r="F570" s="10">
        <v>145</v>
      </c>
      <c r="G570" s="10">
        <v>1452</v>
      </c>
      <c r="H570" s="10">
        <v>14524</v>
      </c>
    </row>
    <row r="571" spans="1:8" ht="37.5" x14ac:dyDescent="0.25">
      <c r="A571" s="30">
        <v>1454</v>
      </c>
      <c r="B571" s="31" t="s">
        <v>637</v>
      </c>
      <c r="C571" s="31" t="s">
        <v>638</v>
      </c>
      <c r="D571" s="10">
        <v>1</v>
      </c>
      <c r="E571" s="10">
        <v>14</v>
      </c>
      <c r="F571" s="10">
        <v>145</v>
      </c>
      <c r="G571" s="10">
        <v>1454</v>
      </c>
      <c r="H571" s="10">
        <v>0</v>
      </c>
    </row>
    <row r="572" spans="1:8" ht="13" x14ac:dyDescent="0.25">
      <c r="A572" s="30">
        <v>14540</v>
      </c>
      <c r="B572" s="31" t="s">
        <v>473</v>
      </c>
      <c r="C572" s="31"/>
      <c r="D572" s="10">
        <v>1</v>
      </c>
      <c r="E572" s="10">
        <v>14</v>
      </c>
      <c r="F572" s="10">
        <v>145</v>
      </c>
      <c r="G572" s="10">
        <v>1454</v>
      </c>
      <c r="H572" s="10">
        <v>14540</v>
      </c>
    </row>
    <row r="573" spans="1:8" x14ac:dyDescent="0.25">
      <c r="A573" s="30">
        <v>14540.01</v>
      </c>
      <c r="B573" s="31" t="s">
        <v>2179</v>
      </c>
      <c r="C573" s="31"/>
      <c r="D573" s="10">
        <v>1</v>
      </c>
      <c r="E573" s="10">
        <v>14</v>
      </c>
      <c r="F573" s="10">
        <v>145</v>
      </c>
      <c r="G573" s="10">
        <v>1454</v>
      </c>
      <c r="H573" s="10">
        <v>14540</v>
      </c>
    </row>
    <row r="574" spans="1:8" x14ac:dyDescent="0.25">
      <c r="A574" s="30">
        <v>14540.99</v>
      </c>
      <c r="B574" s="31" t="s">
        <v>2180</v>
      </c>
      <c r="C574" s="31" t="s">
        <v>370</v>
      </c>
      <c r="D574" s="10">
        <v>1</v>
      </c>
      <c r="E574" s="10">
        <v>14</v>
      </c>
      <c r="F574" s="10">
        <v>145</v>
      </c>
      <c r="G574" s="10">
        <v>1454</v>
      </c>
      <c r="H574" s="10">
        <v>14540</v>
      </c>
    </row>
    <row r="575" spans="1:8" ht="13" x14ac:dyDescent="0.25">
      <c r="A575" s="30">
        <v>14541</v>
      </c>
      <c r="B575" s="31" t="s">
        <v>477</v>
      </c>
      <c r="C575" s="31"/>
      <c r="D575" s="10">
        <v>1</v>
      </c>
      <c r="E575" s="10">
        <v>14</v>
      </c>
      <c r="F575" s="10">
        <v>145</v>
      </c>
      <c r="G575" s="10">
        <v>1454</v>
      </c>
      <c r="H575" s="10">
        <v>14541</v>
      </c>
    </row>
    <row r="576" spans="1:8" x14ac:dyDescent="0.25">
      <c r="A576" s="30">
        <v>14541.01</v>
      </c>
      <c r="B576" s="31" t="s">
        <v>2181</v>
      </c>
      <c r="C576" s="31"/>
      <c r="D576" s="10">
        <v>1</v>
      </c>
      <c r="E576" s="10">
        <v>14</v>
      </c>
      <c r="F576" s="10">
        <v>145</v>
      </c>
      <c r="G576" s="10">
        <v>1454</v>
      </c>
      <c r="H576" s="10">
        <v>14541</v>
      </c>
    </row>
    <row r="577" spans="1:8" x14ac:dyDescent="0.25">
      <c r="A577" s="30">
        <v>14541.99</v>
      </c>
      <c r="B577" s="31" t="s">
        <v>2182</v>
      </c>
      <c r="C577" s="31" t="s">
        <v>370</v>
      </c>
      <c r="D577" s="10">
        <v>1</v>
      </c>
      <c r="E577" s="10">
        <v>14</v>
      </c>
      <c r="F577" s="10">
        <v>145</v>
      </c>
      <c r="G577" s="10">
        <v>1454</v>
      </c>
      <c r="H577" s="10">
        <v>14541</v>
      </c>
    </row>
    <row r="578" spans="1:8" ht="13" x14ac:dyDescent="0.25">
      <c r="A578" s="30">
        <v>14542</v>
      </c>
      <c r="B578" s="31" t="s">
        <v>480</v>
      </c>
      <c r="C578" s="31"/>
      <c r="D578" s="10">
        <v>1</v>
      </c>
      <c r="E578" s="10">
        <v>14</v>
      </c>
      <c r="F578" s="10">
        <v>145</v>
      </c>
      <c r="G578" s="10">
        <v>1454</v>
      </c>
      <c r="H578" s="10">
        <v>14542</v>
      </c>
    </row>
    <row r="579" spans="1:8" x14ac:dyDescent="0.25">
      <c r="A579" s="30">
        <v>14542.01</v>
      </c>
      <c r="B579" s="31" t="s">
        <v>2183</v>
      </c>
      <c r="C579" s="31"/>
      <c r="D579" s="10">
        <v>1</v>
      </c>
      <c r="E579" s="10">
        <v>14</v>
      </c>
      <c r="F579" s="10">
        <v>145</v>
      </c>
      <c r="G579" s="10">
        <v>1454</v>
      </c>
      <c r="H579" s="10">
        <v>14542</v>
      </c>
    </row>
    <row r="580" spans="1:8" x14ac:dyDescent="0.25">
      <c r="A580" s="30">
        <v>14542.99</v>
      </c>
      <c r="B580" s="31" t="s">
        <v>2184</v>
      </c>
      <c r="C580" s="31" t="s">
        <v>370</v>
      </c>
      <c r="D580" s="10">
        <v>1</v>
      </c>
      <c r="E580" s="10">
        <v>14</v>
      </c>
      <c r="F580" s="10">
        <v>145</v>
      </c>
      <c r="G580" s="10">
        <v>1454</v>
      </c>
      <c r="H580" s="10">
        <v>14542</v>
      </c>
    </row>
    <row r="581" spans="1:8" ht="13" x14ac:dyDescent="0.25">
      <c r="A581" s="30">
        <v>14543</v>
      </c>
      <c r="B581" s="31" t="s">
        <v>162</v>
      </c>
      <c r="C581" s="31"/>
      <c r="D581" s="10">
        <v>1</v>
      </c>
      <c r="E581" s="10">
        <v>14</v>
      </c>
      <c r="F581" s="10">
        <v>145</v>
      </c>
      <c r="G581" s="10">
        <v>1454</v>
      </c>
      <c r="H581" s="10">
        <v>14543</v>
      </c>
    </row>
    <row r="582" spans="1:8" x14ac:dyDescent="0.25">
      <c r="A582" s="30">
        <v>14543.01</v>
      </c>
      <c r="B582" s="31" t="s">
        <v>2185</v>
      </c>
      <c r="C582" s="31"/>
      <c r="D582" s="10">
        <v>1</v>
      </c>
      <c r="E582" s="10">
        <v>14</v>
      </c>
      <c r="F582" s="10">
        <v>145</v>
      </c>
      <c r="G582" s="10">
        <v>1454</v>
      </c>
      <c r="H582" s="10">
        <v>14543</v>
      </c>
    </row>
    <row r="583" spans="1:8" x14ac:dyDescent="0.25">
      <c r="A583" s="30">
        <v>14543.99</v>
      </c>
      <c r="B583" s="31" t="s">
        <v>2186</v>
      </c>
      <c r="C583" s="31" t="s">
        <v>370</v>
      </c>
      <c r="D583" s="10">
        <v>1</v>
      </c>
      <c r="E583" s="10">
        <v>14</v>
      </c>
      <c r="F583" s="10">
        <v>145</v>
      </c>
      <c r="G583" s="10">
        <v>1454</v>
      </c>
      <c r="H583" s="10">
        <v>14543</v>
      </c>
    </row>
    <row r="584" spans="1:8" ht="13" x14ac:dyDescent="0.25">
      <c r="A584" s="30">
        <v>14544</v>
      </c>
      <c r="B584" s="31" t="s">
        <v>485</v>
      </c>
      <c r="C584" s="31"/>
      <c r="D584" s="10">
        <v>1</v>
      </c>
      <c r="E584" s="10">
        <v>14</v>
      </c>
      <c r="F584" s="10">
        <v>145</v>
      </c>
      <c r="G584" s="10">
        <v>1454</v>
      </c>
      <c r="H584" s="10">
        <v>14544</v>
      </c>
    </row>
    <row r="585" spans="1:8" x14ac:dyDescent="0.25">
      <c r="A585" s="30">
        <v>14544.01</v>
      </c>
      <c r="B585" s="31" t="s">
        <v>2187</v>
      </c>
      <c r="C585" s="31"/>
      <c r="D585" s="10">
        <v>1</v>
      </c>
      <c r="E585" s="10">
        <v>14</v>
      </c>
      <c r="F585" s="10">
        <v>145</v>
      </c>
      <c r="G585" s="10">
        <v>1454</v>
      </c>
      <c r="H585" s="10">
        <v>14544</v>
      </c>
    </row>
    <row r="586" spans="1:8" x14ac:dyDescent="0.25">
      <c r="A586" s="30">
        <v>14544.99</v>
      </c>
      <c r="B586" s="31" t="s">
        <v>2188</v>
      </c>
      <c r="C586" s="31" t="s">
        <v>370</v>
      </c>
      <c r="D586" s="10">
        <v>1</v>
      </c>
      <c r="E586" s="10">
        <v>14</v>
      </c>
      <c r="F586" s="10">
        <v>145</v>
      </c>
      <c r="G586" s="10">
        <v>1454</v>
      </c>
      <c r="H586" s="10">
        <v>14544</v>
      </c>
    </row>
    <row r="587" spans="1:8" x14ac:dyDescent="0.25">
      <c r="A587" s="30">
        <v>1455</v>
      </c>
      <c r="B587" s="31" t="s">
        <v>639</v>
      </c>
      <c r="C587" s="31" t="s">
        <v>640</v>
      </c>
      <c r="D587" s="10">
        <v>1</v>
      </c>
      <c r="E587" s="10">
        <v>14</v>
      </c>
      <c r="F587" s="10">
        <v>145</v>
      </c>
      <c r="G587" s="10">
        <v>1455</v>
      </c>
      <c r="H587" s="10">
        <v>0</v>
      </c>
    </row>
    <row r="588" spans="1:8" ht="13" x14ac:dyDescent="0.25">
      <c r="A588" s="30">
        <v>14550</v>
      </c>
      <c r="B588" s="31" t="s">
        <v>473</v>
      </c>
      <c r="C588" s="31"/>
      <c r="D588" s="10">
        <v>1</v>
      </c>
      <c r="E588" s="10">
        <v>14</v>
      </c>
      <c r="F588" s="10">
        <v>145</v>
      </c>
      <c r="G588" s="10">
        <v>1455</v>
      </c>
      <c r="H588" s="10">
        <v>14550</v>
      </c>
    </row>
    <row r="589" spans="1:8" x14ac:dyDescent="0.25">
      <c r="A589" s="30">
        <v>14550.01</v>
      </c>
      <c r="B589" s="31" t="s">
        <v>2189</v>
      </c>
      <c r="C589" s="31"/>
      <c r="D589" s="10">
        <v>1</v>
      </c>
      <c r="E589" s="10">
        <v>14</v>
      </c>
      <c r="F589" s="10">
        <v>145</v>
      </c>
      <c r="G589" s="10">
        <v>1455</v>
      </c>
      <c r="H589" s="10">
        <v>14550</v>
      </c>
    </row>
    <row r="590" spans="1:8" x14ac:dyDescent="0.25">
      <c r="A590" s="30">
        <v>14550.99</v>
      </c>
      <c r="B590" s="31" t="s">
        <v>2190</v>
      </c>
      <c r="C590" s="31" t="s">
        <v>370</v>
      </c>
      <c r="D590" s="10">
        <v>1</v>
      </c>
      <c r="E590" s="10">
        <v>14</v>
      </c>
      <c r="F590" s="10">
        <v>145</v>
      </c>
      <c r="G590" s="10">
        <v>1455</v>
      </c>
      <c r="H590" s="10">
        <v>14550</v>
      </c>
    </row>
    <row r="591" spans="1:8" ht="13" x14ac:dyDescent="0.25">
      <c r="A591" s="30">
        <v>14551</v>
      </c>
      <c r="B591" s="31" t="s">
        <v>477</v>
      </c>
      <c r="C591" s="31"/>
      <c r="D591" s="10">
        <v>1</v>
      </c>
      <c r="E591" s="10">
        <v>14</v>
      </c>
      <c r="F591" s="10">
        <v>145</v>
      </c>
      <c r="G591" s="10">
        <v>1455</v>
      </c>
      <c r="H591" s="10">
        <v>14551</v>
      </c>
    </row>
    <row r="592" spans="1:8" x14ac:dyDescent="0.25">
      <c r="A592" s="30">
        <v>14551.01</v>
      </c>
      <c r="B592" s="31" t="s">
        <v>2191</v>
      </c>
      <c r="C592" s="31"/>
      <c r="D592" s="10">
        <v>1</v>
      </c>
      <c r="E592" s="10">
        <v>14</v>
      </c>
      <c r="F592" s="10">
        <v>145</v>
      </c>
      <c r="G592" s="10">
        <v>1455</v>
      </c>
      <c r="H592" s="10">
        <v>14551</v>
      </c>
    </row>
    <row r="593" spans="1:8" x14ac:dyDescent="0.25">
      <c r="A593" s="30">
        <v>14551.99</v>
      </c>
      <c r="B593" s="31" t="s">
        <v>2192</v>
      </c>
      <c r="C593" s="31" t="s">
        <v>370</v>
      </c>
      <c r="D593" s="10">
        <v>1</v>
      </c>
      <c r="E593" s="10">
        <v>14</v>
      </c>
      <c r="F593" s="10">
        <v>145</v>
      </c>
      <c r="G593" s="10">
        <v>1455</v>
      </c>
      <c r="H593" s="10">
        <v>14551</v>
      </c>
    </row>
    <row r="594" spans="1:8" ht="13" x14ac:dyDescent="0.25">
      <c r="A594" s="30">
        <v>14552</v>
      </c>
      <c r="B594" s="31" t="s">
        <v>480</v>
      </c>
      <c r="C594" s="31"/>
      <c r="D594" s="10">
        <v>1</v>
      </c>
      <c r="E594" s="10">
        <v>14</v>
      </c>
      <c r="F594" s="10">
        <v>145</v>
      </c>
      <c r="G594" s="10">
        <v>1455</v>
      </c>
      <c r="H594" s="10">
        <v>14552</v>
      </c>
    </row>
    <row r="595" spans="1:8" x14ac:dyDescent="0.25">
      <c r="A595" s="30">
        <v>14552.01</v>
      </c>
      <c r="B595" s="31" t="s">
        <v>2193</v>
      </c>
      <c r="C595" s="31"/>
      <c r="D595" s="10">
        <v>1</v>
      </c>
      <c r="E595" s="10">
        <v>14</v>
      </c>
      <c r="F595" s="10">
        <v>145</v>
      </c>
      <c r="G595" s="10">
        <v>1455</v>
      </c>
      <c r="H595" s="10">
        <v>14552</v>
      </c>
    </row>
    <row r="596" spans="1:8" x14ac:dyDescent="0.25">
      <c r="A596" s="30">
        <v>14552.99</v>
      </c>
      <c r="B596" s="31" t="s">
        <v>2194</v>
      </c>
      <c r="C596" s="31" t="s">
        <v>370</v>
      </c>
      <c r="D596" s="10">
        <v>1</v>
      </c>
      <c r="E596" s="10">
        <v>14</v>
      </c>
      <c r="F596" s="10">
        <v>145</v>
      </c>
      <c r="G596" s="10">
        <v>1455</v>
      </c>
      <c r="H596" s="10">
        <v>14552</v>
      </c>
    </row>
    <row r="597" spans="1:8" ht="13" x14ac:dyDescent="0.25">
      <c r="A597" s="30">
        <v>14553</v>
      </c>
      <c r="B597" s="31" t="s">
        <v>162</v>
      </c>
      <c r="C597" s="31"/>
      <c r="D597" s="10">
        <v>1</v>
      </c>
      <c r="E597" s="10">
        <v>14</v>
      </c>
      <c r="F597" s="10">
        <v>145</v>
      </c>
      <c r="G597" s="10">
        <v>1455</v>
      </c>
      <c r="H597" s="10">
        <v>14553</v>
      </c>
    </row>
    <row r="598" spans="1:8" x14ac:dyDescent="0.25">
      <c r="A598" s="30">
        <v>14553.01</v>
      </c>
      <c r="B598" s="31" t="s">
        <v>2195</v>
      </c>
      <c r="C598" s="31"/>
      <c r="D598" s="10">
        <v>1</v>
      </c>
      <c r="E598" s="10">
        <v>14</v>
      </c>
      <c r="F598" s="10">
        <v>145</v>
      </c>
      <c r="G598" s="10">
        <v>1455</v>
      </c>
      <c r="H598" s="10">
        <v>14553</v>
      </c>
    </row>
    <row r="599" spans="1:8" x14ac:dyDescent="0.25">
      <c r="A599" s="30">
        <v>14553.99</v>
      </c>
      <c r="B599" s="31" t="s">
        <v>2196</v>
      </c>
      <c r="C599" s="31" t="s">
        <v>370</v>
      </c>
      <c r="D599" s="10">
        <v>1</v>
      </c>
      <c r="E599" s="10">
        <v>14</v>
      </c>
      <c r="F599" s="10">
        <v>145</v>
      </c>
      <c r="G599" s="10">
        <v>1455</v>
      </c>
      <c r="H599" s="10">
        <v>14553</v>
      </c>
    </row>
    <row r="600" spans="1:8" ht="13" x14ac:dyDescent="0.25">
      <c r="A600" s="30">
        <v>14554</v>
      </c>
      <c r="B600" s="31" t="s">
        <v>485</v>
      </c>
      <c r="C600" s="31"/>
      <c r="D600" s="10">
        <v>1</v>
      </c>
      <c r="E600" s="10">
        <v>14</v>
      </c>
      <c r="F600" s="10">
        <v>145</v>
      </c>
      <c r="G600" s="10">
        <v>1455</v>
      </c>
      <c r="H600" s="10">
        <v>14554</v>
      </c>
    </row>
    <row r="601" spans="1:8" x14ac:dyDescent="0.25">
      <c r="A601" s="30">
        <v>14554.01</v>
      </c>
      <c r="B601" s="31" t="s">
        <v>2197</v>
      </c>
      <c r="C601" s="31"/>
      <c r="D601" s="10">
        <v>1</v>
      </c>
      <c r="E601" s="10">
        <v>14</v>
      </c>
      <c r="F601" s="10">
        <v>145</v>
      </c>
      <c r="G601" s="10">
        <v>1455</v>
      </c>
      <c r="H601" s="10">
        <v>14554</v>
      </c>
    </row>
    <row r="602" spans="1:8" x14ac:dyDescent="0.25">
      <c r="A602" s="30">
        <v>14554.99</v>
      </c>
      <c r="B602" s="31" t="s">
        <v>2198</v>
      </c>
      <c r="C602" s="31" t="s">
        <v>370</v>
      </c>
      <c r="D602" s="10">
        <v>1</v>
      </c>
      <c r="E602" s="10">
        <v>14</v>
      </c>
      <c r="F602" s="10">
        <v>145</v>
      </c>
      <c r="G602" s="10">
        <v>1455</v>
      </c>
      <c r="H602" s="10">
        <v>14554</v>
      </c>
    </row>
    <row r="603" spans="1:8" ht="25" x14ac:dyDescent="0.25">
      <c r="A603" s="30">
        <v>1456</v>
      </c>
      <c r="B603" s="31" t="s">
        <v>641</v>
      </c>
      <c r="C603" s="31" t="s">
        <v>642</v>
      </c>
      <c r="D603" s="10">
        <v>1</v>
      </c>
      <c r="E603" s="10">
        <v>14</v>
      </c>
      <c r="F603" s="10">
        <v>145</v>
      </c>
      <c r="G603" s="10">
        <v>1456</v>
      </c>
      <c r="H603" s="10">
        <v>0</v>
      </c>
    </row>
    <row r="604" spans="1:8" ht="13" x14ac:dyDescent="0.25">
      <c r="A604" s="30">
        <v>14560</v>
      </c>
      <c r="B604" s="31" t="s">
        <v>473</v>
      </c>
      <c r="C604" s="31"/>
      <c r="D604" s="10">
        <v>1</v>
      </c>
      <c r="E604" s="10">
        <v>14</v>
      </c>
      <c r="F604" s="10">
        <v>145</v>
      </c>
      <c r="G604" s="10">
        <v>1456</v>
      </c>
      <c r="H604" s="10">
        <v>14560</v>
      </c>
    </row>
    <row r="605" spans="1:8" ht="25" x14ac:dyDescent="0.25">
      <c r="A605" s="30">
        <v>14560.01</v>
      </c>
      <c r="B605" s="31" t="s">
        <v>2199</v>
      </c>
      <c r="C605" s="31"/>
      <c r="D605" s="10">
        <v>1</v>
      </c>
      <c r="E605" s="10">
        <v>14</v>
      </c>
      <c r="F605" s="10">
        <v>145</v>
      </c>
      <c r="G605" s="10">
        <v>1456</v>
      </c>
      <c r="H605" s="10">
        <v>14560</v>
      </c>
    </row>
    <row r="606" spans="1:8" ht="25" x14ac:dyDescent="0.25">
      <c r="A606" s="30">
        <v>14560.99</v>
      </c>
      <c r="B606" s="31" t="s">
        <v>2200</v>
      </c>
      <c r="C606" s="31" t="s">
        <v>281</v>
      </c>
      <c r="D606" s="10">
        <v>1</v>
      </c>
      <c r="E606" s="10">
        <v>14</v>
      </c>
      <c r="F606" s="10">
        <v>145</v>
      </c>
      <c r="G606" s="10">
        <v>1456</v>
      </c>
      <c r="H606" s="10">
        <v>14560</v>
      </c>
    </row>
    <row r="607" spans="1:8" ht="13" x14ac:dyDescent="0.25">
      <c r="A607" s="30">
        <v>14561</v>
      </c>
      <c r="B607" s="31" t="s">
        <v>477</v>
      </c>
      <c r="C607" s="31"/>
      <c r="D607" s="10">
        <v>1</v>
      </c>
      <c r="E607" s="10">
        <v>14</v>
      </c>
      <c r="F607" s="10">
        <v>145</v>
      </c>
      <c r="G607" s="10">
        <v>1456</v>
      </c>
      <c r="H607" s="10">
        <v>14561</v>
      </c>
    </row>
    <row r="608" spans="1:8" ht="25" x14ac:dyDescent="0.25">
      <c r="A608" s="30">
        <v>14561.01</v>
      </c>
      <c r="B608" s="31" t="s">
        <v>2201</v>
      </c>
      <c r="C608" s="31"/>
      <c r="D608" s="10">
        <v>1</v>
      </c>
      <c r="E608" s="10">
        <v>14</v>
      </c>
      <c r="F608" s="10">
        <v>145</v>
      </c>
      <c r="G608" s="10">
        <v>1456</v>
      </c>
      <c r="H608" s="10">
        <v>14561</v>
      </c>
    </row>
    <row r="609" spans="1:8" ht="25" x14ac:dyDescent="0.25">
      <c r="A609" s="30">
        <v>14561.99</v>
      </c>
      <c r="B609" s="31" t="s">
        <v>2202</v>
      </c>
      <c r="C609" s="31" t="s">
        <v>281</v>
      </c>
      <c r="D609" s="10">
        <v>1</v>
      </c>
      <c r="E609" s="10">
        <v>14</v>
      </c>
      <c r="F609" s="10">
        <v>145</v>
      </c>
      <c r="G609" s="10">
        <v>1456</v>
      </c>
      <c r="H609" s="10">
        <v>14561</v>
      </c>
    </row>
    <row r="610" spans="1:8" ht="13" x14ac:dyDescent="0.25">
      <c r="A610" s="30">
        <v>14562</v>
      </c>
      <c r="B610" s="31" t="s">
        <v>480</v>
      </c>
      <c r="C610" s="31"/>
      <c r="D610" s="10">
        <v>1</v>
      </c>
      <c r="E610" s="10">
        <v>14</v>
      </c>
      <c r="F610" s="10">
        <v>145</v>
      </c>
      <c r="G610" s="10">
        <v>1456</v>
      </c>
      <c r="H610" s="10">
        <v>14562</v>
      </c>
    </row>
    <row r="611" spans="1:8" ht="25" x14ac:dyDescent="0.25">
      <c r="A611" s="30">
        <v>14562.01</v>
      </c>
      <c r="B611" s="31" t="s">
        <v>2203</v>
      </c>
      <c r="C611" s="31"/>
      <c r="D611" s="10">
        <v>1</v>
      </c>
      <c r="E611" s="10">
        <v>14</v>
      </c>
      <c r="F611" s="10">
        <v>145</v>
      </c>
      <c r="G611" s="10">
        <v>1456</v>
      </c>
      <c r="H611" s="10">
        <v>14562</v>
      </c>
    </row>
    <row r="612" spans="1:8" ht="25" x14ac:dyDescent="0.25">
      <c r="A612" s="30">
        <v>14562.99</v>
      </c>
      <c r="B612" s="31" t="s">
        <v>2204</v>
      </c>
      <c r="C612" s="31" t="s">
        <v>281</v>
      </c>
      <c r="D612" s="10">
        <v>1</v>
      </c>
      <c r="E612" s="10">
        <v>14</v>
      </c>
      <c r="F612" s="10">
        <v>145</v>
      </c>
      <c r="G612" s="10">
        <v>1456</v>
      </c>
      <c r="H612" s="10">
        <v>14562</v>
      </c>
    </row>
    <row r="613" spans="1:8" ht="13" x14ac:dyDescent="0.25">
      <c r="A613" s="30">
        <v>14563</v>
      </c>
      <c r="B613" s="31" t="s">
        <v>162</v>
      </c>
      <c r="C613" s="31"/>
      <c r="D613" s="10">
        <v>1</v>
      </c>
      <c r="E613" s="10">
        <v>14</v>
      </c>
      <c r="F613" s="10">
        <v>145</v>
      </c>
      <c r="G613" s="10">
        <v>1456</v>
      </c>
      <c r="H613" s="10">
        <v>14563</v>
      </c>
    </row>
    <row r="614" spans="1:8" ht="25" x14ac:dyDescent="0.25">
      <c r="A614" s="30">
        <v>14563.01</v>
      </c>
      <c r="B614" s="31" t="s">
        <v>2205</v>
      </c>
      <c r="C614" s="31"/>
      <c r="D614" s="10">
        <v>1</v>
      </c>
      <c r="E614" s="10">
        <v>14</v>
      </c>
      <c r="F614" s="10">
        <v>145</v>
      </c>
      <c r="G614" s="10">
        <v>1456</v>
      </c>
      <c r="H614" s="10">
        <v>14563</v>
      </c>
    </row>
    <row r="615" spans="1:8" ht="25" x14ac:dyDescent="0.25">
      <c r="A615" s="30">
        <v>14563.99</v>
      </c>
      <c r="B615" s="31" t="s">
        <v>2206</v>
      </c>
      <c r="C615" s="31" t="s">
        <v>281</v>
      </c>
      <c r="D615" s="10">
        <v>1</v>
      </c>
      <c r="E615" s="10">
        <v>14</v>
      </c>
      <c r="F615" s="10">
        <v>145</v>
      </c>
      <c r="G615" s="10">
        <v>1456</v>
      </c>
      <c r="H615" s="10">
        <v>14563</v>
      </c>
    </row>
    <row r="616" spans="1:8" ht="13" x14ac:dyDescent="0.25">
      <c r="A616" s="30">
        <v>14564</v>
      </c>
      <c r="B616" s="31" t="s">
        <v>485</v>
      </c>
      <c r="C616" s="31"/>
      <c r="D616" s="10">
        <v>1</v>
      </c>
      <c r="E616" s="10">
        <v>14</v>
      </c>
      <c r="F616" s="10">
        <v>145</v>
      </c>
      <c r="G616" s="10">
        <v>1456</v>
      </c>
      <c r="H616" s="10">
        <v>14564</v>
      </c>
    </row>
    <row r="617" spans="1:8" ht="25" x14ac:dyDescent="0.25">
      <c r="A617" s="30">
        <v>14564.01</v>
      </c>
      <c r="B617" s="31" t="s">
        <v>2207</v>
      </c>
      <c r="C617" s="31"/>
      <c r="D617" s="10">
        <v>1</v>
      </c>
      <c r="E617" s="10">
        <v>14</v>
      </c>
      <c r="F617" s="10">
        <v>145</v>
      </c>
      <c r="G617" s="10">
        <v>1456</v>
      </c>
      <c r="H617" s="10">
        <v>14564</v>
      </c>
    </row>
    <row r="618" spans="1:8" ht="25" x14ac:dyDescent="0.25">
      <c r="A618" s="30">
        <v>14564.99</v>
      </c>
      <c r="B618" s="31" t="s">
        <v>2208</v>
      </c>
      <c r="C618" s="31" t="s">
        <v>281</v>
      </c>
      <c r="D618" s="10">
        <v>1</v>
      </c>
      <c r="E618" s="10">
        <v>14</v>
      </c>
      <c r="F618" s="10">
        <v>145</v>
      </c>
      <c r="G618" s="10">
        <v>1456</v>
      </c>
      <c r="H618" s="10">
        <v>14564</v>
      </c>
    </row>
    <row r="619" spans="1:8" x14ac:dyDescent="0.25">
      <c r="A619" s="30">
        <v>1457</v>
      </c>
      <c r="B619" s="31" t="s">
        <v>643</v>
      </c>
      <c r="C619" s="31"/>
      <c r="D619" s="10">
        <v>1</v>
      </c>
      <c r="E619" s="10">
        <v>14</v>
      </c>
      <c r="F619" s="10">
        <v>145</v>
      </c>
      <c r="G619" s="10">
        <v>1457</v>
      </c>
      <c r="H619" s="10">
        <v>0</v>
      </c>
    </row>
    <row r="620" spans="1:8" ht="13" x14ac:dyDescent="0.25">
      <c r="A620" s="30">
        <v>14570</v>
      </c>
      <c r="B620" s="31" t="s">
        <v>473</v>
      </c>
      <c r="C620" s="31"/>
      <c r="D620" s="10">
        <v>1</v>
      </c>
      <c r="E620" s="10">
        <v>14</v>
      </c>
      <c r="F620" s="10">
        <v>145</v>
      </c>
      <c r="G620" s="10">
        <v>1457</v>
      </c>
      <c r="H620" s="10">
        <v>14570</v>
      </c>
    </row>
    <row r="621" spans="1:8" x14ac:dyDescent="0.25">
      <c r="A621" s="30">
        <v>14570.01</v>
      </c>
      <c r="B621" s="31" t="s">
        <v>2209</v>
      </c>
      <c r="C621" s="31"/>
      <c r="D621" s="10">
        <v>1</v>
      </c>
      <c r="E621" s="10">
        <v>14</v>
      </c>
      <c r="F621" s="10">
        <v>145</v>
      </c>
      <c r="G621" s="10">
        <v>1457</v>
      </c>
      <c r="H621" s="10">
        <v>14570</v>
      </c>
    </row>
    <row r="622" spans="1:8" ht="25" x14ac:dyDescent="0.25">
      <c r="A622" s="30">
        <v>14570.99</v>
      </c>
      <c r="B622" s="31" t="s">
        <v>2210</v>
      </c>
      <c r="C622" s="31" t="s">
        <v>281</v>
      </c>
      <c r="D622" s="10">
        <v>1</v>
      </c>
      <c r="E622" s="10">
        <v>14</v>
      </c>
      <c r="F622" s="10">
        <v>145</v>
      </c>
      <c r="G622" s="10">
        <v>1457</v>
      </c>
      <c r="H622" s="10">
        <v>14570</v>
      </c>
    </row>
    <row r="623" spans="1:8" ht="13" x14ac:dyDescent="0.25">
      <c r="A623" s="30">
        <v>14571</v>
      </c>
      <c r="B623" s="31" t="s">
        <v>477</v>
      </c>
      <c r="C623" s="31"/>
      <c r="D623" s="10">
        <v>1</v>
      </c>
      <c r="E623" s="10">
        <v>14</v>
      </c>
      <c r="F623" s="10">
        <v>145</v>
      </c>
      <c r="G623" s="10">
        <v>1457</v>
      </c>
      <c r="H623" s="10">
        <v>14571</v>
      </c>
    </row>
    <row r="624" spans="1:8" ht="25" x14ac:dyDescent="0.25">
      <c r="A624" s="30">
        <v>14571.01</v>
      </c>
      <c r="B624" s="31" t="s">
        <v>2211</v>
      </c>
      <c r="C624" s="31"/>
      <c r="D624" s="10">
        <v>1</v>
      </c>
      <c r="E624" s="10">
        <v>14</v>
      </c>
      <c r="F624" s="10">
        <v>145</v>
      </c>
      <c r="G624" s="10">
        <v>1457</v>
      </c>
      <c r="H624" s="10">
        <v>14571</v>
      </c>
    </row>
    <row r="625" spans="1:8" ht="25" x14ac:dyDescent="0.25">
      <c r="A625" s="30">
        <v>14571.99</v>
      </c>
      <c r="B625" s="31" t="s">
        <v>2212</v>
      </c>
      <c r="C625" s="31" t="s">
        <v>281</v>
      </c>
      <c r="D625" s="10">
        <v>1</v>
      </c>
      <c r="E625" s="10">
        <v>14</v>
      </c>
      <c r="F625" s="10">
        <v>145</v>
      </c>
      <c r="G625" s="10">
        <v>1457</v>
      </c>
      <c r="H625" s="10">
        <v>14571</v>
      </c>
    </row>
    <row r="626" spans="1:8" ht="13" x14ac:dyDescent="0.25">
      <c r="A626" s="30">
        <v>14572</v>
      </c>
      <c r="B626" s="31" t="s">
        <v>480</v>
      </c>
      <c r="C626" s="31"/>
      <c r="D626" s="10">
        <v>1</v>
      </c>
      <c r="E626" s="10">
        <v>14</v>
      </c>
      <c r="F626" s="10">
        <v>145</v>
      </c>
      <c r="G626" s="10">
        <v>1457</v>
      </c>
      <c r="H626" s="10">
        <v>14572</v>
      </c>
    </row>
    <row r="627" spans="1:8" x14ac:dyDescent="0.25">
      <c r="A627" s="30">
        <v>14572.01</v>
      </c>
      <c r="B627" s="31" t="s">
        <v>2213</v>
      </c>
      <c r="C627" s="31"/>
      <c r="D627" s="10">
        <v>1</v>
      </c>
      <c r="E627" s="10">
        <v>14</v>
      </c>
      <c r="F627" s="10">
        <v>145</v>
      </c>
      <c r="G627" s="10">
        <v>1457</v>
      </c>
      <c r="H627" s="10">
        <v>14572</v>
      </c>
    </row>
    <row r="628" spans="1:8" x14ac:dyDescent="0.25">
      <c r="A628" s="30">
        <v>14572.99</v>
      </c>
      <c r="B628" s="31" t="s">
        <v>2214</v>
      </c>
      <c r="C628" s="31" t="s">
        <v>281</v>
      </c>
      <c r="D628" s="10">
        <v>1</v>
      </c>
      <c r="E628" s="10">
        <v>14</v>
      </c>
      <c r="F628" s="10">
        <v>145</v>
      </c>
      <c r="G628" s="10">
        <v>1457</v>
      </c>
      <c r="H628" s="10">
        <v>14572</v>
      </c>
    </row>
    <row r="629" spans="1:8" ht="13" x14ac:dyDescent="0.25">
      <c r="A629" s="30">
        <v>14573</v>
      </c>
      <c r="B629" s="31" t="s">
        <v>162</v>
      </c>
      <c r="C629" s="31"/>
      <c r="D629" s="10">
        <v>1</v>
      </c>
      <c r="E629" s="10">
        <v>14</v>
      </c>
      <c r="F629" s="10">
        <v>145</v>
      </c>
      <c r="G629" s="10">
        <v>1457</v>
      </c>
      <c r="H629" s="10">
        <v>14573</v>
      </c>
    </row>
    <row r="630" spans="1:8" x14ac:dyDescent="0.25">
      <c r="A630" s="30">
        <v>14573.01</v>
      </c>
      <c r="B630" s="31" t="s">
        <v>2215</v>
      </c>
      <c r="C630" s="31"/>
      <c r="D630" s="10">
        <v>1</v>
      </c>
      <c r="E630" s="10">
        <v>14</v>
      </c>
      <c r="F630" s="10">
        <v>145</v>
      </c>
      <c r="G630" s="10">
        <v>1457</v>
      </c>
      <c r="H630" s="10">
        <v>14573</v>
      </c>
    </row>
    <row r="631" spans="1:8" x14ac:dyDescent="0.25">
      <c r="A631" s="30">
        <v>14573.99</v>
      </c>
      <c r="B631" s="31" t="s">
        <v>2216</v>
      </c>
      <c r="C631" s="31" t="s">
        <v>281</v>
      </c>
      <c r="D631" s="10">
        <v>1</v>
      </c>
      <c r="E631" s="10">
        <v>14</v>
      </c>
      <c r="F631" s="10">
        <v>145</v>
      </c>
      <c r="G631" s="10">
        <v>1457</v>
      </c>
      <c r="H631" s="10">
        <v>14573</v>
      </c>
    </row>
    <row r="632" spans="1:8" ht="13" x14ac:dyDescent="0.25">
      <c r="A632" s="30">
        <v>14574</v>
      </c>
      <c r="B632" s="31" t="s">
        <v>485</v>
      </c>
      <c r="C632" s="31"/>
      <c r="D632" s="10">
        <v>1</v>
      </c>
      <c r="E632" s="10">
        <v>14</v>
      </c>
      <c r="F632" s="10">
        <v>145</v>
      </c>
      <c r="G632" s="10">
        <v>1457</v>
      </c>
      <c r="H632" s="10">
        <v>14574</v>
      </c>
    </row>
    <row r="633" spans="1:8" x14ac:dyDescent="0.25">
      <c r="A633" s="30">
        <v>14574.01</v>
      </c>
      <c r="B633" s="31" t="s">
        <v>2217</v>
      </c>
      <c r="C633" s="31"/>
      <c r="D633" s="10">
        <v>1</v>
      </c>
      <c r="E633" s="10">
        <v>14</v>
      </c>
      <c r="F633" s="10">
        <v>145</v>
      </c>
      <c r="G633" s="10">
        <v>1457</v>
      </c>
      <c r="H633" s="10">
        <v>14574</v>
      </c>
    </row>
    <row r="634" spans="1:8" x14ac:dyDescent="0.25">
      <c r="A634" s="30">
        <v>14574.99</v>
      </c>
      <c r="B634" s="31" t="s">
        <v>2218</v>
      </c>
      <c r="C634" s="31" t="s">
        <v>281</v>
      </c>
      <c r="D634" s="10">
        <v>1</v>
      </c>
      <c r="E634" s="10">
        <v>14</v>
      </c>
      <c r="F634" s="10">
        <v>145</v>
      </c>
      <c r="G634" s="10">
        <v>1457</v>
      </c>
      <c r="H634" s="10">
        <v>14574</v>
      </c>
    </row>
    <row r="635" spans="1:8" ht="37.5" x14ac:dyDescent="0.25">
      <c r="A635" s="30">
        <v>146</v>
      </c>
      <c r="B635" s="31" t="s">
        <v>644</v>
      </c>
      <c r="C635" s="31" t="s">
        <v>645</v>
      </c>
      <c r="D635" s="10">
        <v>1</v>
      </c>
      <c r="E635" s="10">
        <v>14</v>
      </c>
      <c r="F635" s="10">
        <v>146</v>
      </c>
      <c r="G635" s="10">
        <v>0</v>
      </c>
      <c r="H635" s="10">
        <v>0</v>
      </c>
    </row>
    <row r="636" spans="1:8" x14ac:dyDescent="0.25">
      <c r="A636" s="30">
        <v>1460</v>
      </c>
      <c r="B636" s="31" t="s">
        <v>646</v>
      </c>
      <c r="C636" s="31"/>
      <c r="D636" s="10">
        <v>1</v>
      </c>
      <c r="E636" s="10">
        <v>14</v>
      </c>
      <c r="F636" s="10">
        <v>146</v>
      </c>
      <c r="G636" s="10">
        <v>1460</v>
      </c>
      <c r="H636" s="10">
        <v>0</v>
      </c>
    </row>
    <row r="637" spans="1:8" ht="13" x14ac:dyDescent="0.25">
      <c r="A637" s="30">
        <v>14600</v>
      </c>
      <c r="B637" s="31" t="s">
        <v>646</v>
      </c>
      <c r="C637" s="31"/>
      <c r="D637" s="10">
        <v>1</v>
      </c>
      <c r="E637" s="10">
        <v>14</v>
      </c>
      <c r="F637" s="10">
        <v>146</v>
      </c>
      <c r="G637" s="10">
        <v>1460</v>
      </c>
      <c r="H637" s="10">
        <v>14600</v>
      </c>
    </row>
    <row r="638" spans="1:8" x14ac:dyDescent="0.25">
      <c r="A638" s="30">
        <v>14600.01</v>
      </c>
      <c r="B638" s="31" t="s">
        <v>646</v>
      </c>
      <c r="C638" s="31"/>
      <c r="D638" s="10">
        <v>1</v>
      </c>
      <c r="E638" s="10">
        <v>14</v>
      </c>
      <c r="F638" s="10">
        <v>146</v>
      </c>
      <c r="G638" s="10">
        <v>1460</v>
      </c>
      <c r="H638" s="10">
        <v>14600</v>
      </c>
    </row>
    <row r="639" spans="1:8" x14ac:dyDescent="0.25">
      <c r="A639" s="30">
        <v>14600.99</v>
      </c>
      <c r="B639" s="31" t="s">
        <v>647</v>
      </c>
      <c r="C639" s="31" t="s">
        <v>370</v>
      </c>
      <c r="D639" s="10">
        <v>1</v>
      </c>
      <c r="E639" s="10">
        <v>14</v>
      </c>
      <c r="F639" s="10">
        <v>146</v>
      </c>
      <c r="G639" s="10">
        <v>1460</v>
      </c>
      <c r="H639" s="10">
        <v>14600</v>
      </c>
    </row>
    <row r="640" spans="1:8" x14ac:dyDescent="0.25">
      <c r="A640" s="30">
        <v>1461</v>
      </c>
      <c r="B640" s="31" t="s">
        <v>648</v>
      </c>
      <c r="C640" s="31"/>
      <c r="D640" s="10">
        <v>1</v>
      </c>
      <c r="E640" s="10">
        <v>14</v>
      </c>
      <c r="F640" s="10">
        <v>146</v>
      </c>
      <c r="G640" s="10">
        <v>1461</v>
      </c>
      <c r="H640" s="10"/>
    </row>
    <row r="641" spans="1:8" ht="13" x14ac:dyDescent="0.25">
      <c r="A641" s="30">
        <v>14610</v>
      </c>
      <c r="B641" s="31" t="s">
        <v>648</v>
      </c>
      <c r="C641" s="31"/>
      <c r="D641" s="10">
        <v>1</v>
      </c>
      <c r="E641" s="10">
        <v>14</v>
      </c>
      <c r="F641" s="10">
        <v>146</v>
      </c>
      <c r="G641" s="10">
        <v>1461</v>
      </c>
      <c r="H641" s="10">
        <v>14610</v>
      </c>
    </row>
    <row r="642" spans="1:8" x14ac:dyDescent="0.25">
      <c r="A642" s="30">
        <v>14610.01</v>
      </c>
      <c r="B642" s="31" t="s">
        <v>648</v>
      </c>
      <c r="C642" s="31"/>
      <c r="D642" s="10">
        <v>1</v>
      </c>
      <c r="E642" s="10">
        <v>14</v>
      </c>
      <c r="F642" s="10">
        <v>146</v>
      </c>
      <c r="G642" s="10">
        <v>1461</v>
      </c>
      <c r="H642" s="10">
        <v>14610</v>
      </c>
    </row>
    <row r="643" spans="1:8" x14ac:dyDescent="0.25">
      <c r="A643" s="30">
        <v>14610.99</v>
      </c>
      <c r="B643" s="31" t="s">
        <v>649</v>
      </c>
      <c r="C643" s="31" t="s">
        <v>370</v>
      </c>
      <c r="D643" s="10">
        <v>1</v>
      </c>
      <c r="E643" s="10">
        <v>14</v>
      </c>
      <c r="F643" s="10">
        <v>146</v>
      </c>
      <c r="G643" s="10">
        <v>1461</v>
      </c>
      <c r="H643" s="10">
        <v>14610</v>
      </c>
    </row>
    <row r="644" spans="1:8" x14ac:dyDescent="0.25">
      <c r="A644" s="30">
        <v>1462</v>
      </c>
      <c r="B644" s="31" t="s">
        <v>650</v>
      </c>
      <c r="C644" s="31" t="s">
        <v>651</v>
      </c>
      <c r="D644" s="10">
        <v>1</v>
      </c>
      <c r="E644" s="10">
        <v>14</v>
      </c>
      <c r="F644" s="10">
        <v>146</v>
      </c>
      <c r="G644" s="10">
        <v>1462</v>
      </c>
      <c r="H644" s="10">
        <v>0</v>
      </c>
    </row>
    <row r="645" spans="1:8" ht="13" x14ac:dyDescent="0.25">
      <c r="A645" s="30">
        <v>14620</v>
      </c>
      <c r="B645" s="31" t="s">
        <v>473</v>
      </c>
      <c r="C645" s="31"/>
      <c r="D645" s="10">
        <v>1</v>
      </c>
      <c r="E645" s="10">
        <v>14</v>
      </c>
      <c r="F645" s="10">
        <v>146</v>
      </c>
      <c r="G645" s="10">
        <v>1462</v>
      </c>
      <c r="H645" s="10">
        <v>14620</v>
      </c>
    </row>
    <row r="646" spans="1:8" ht="25" x14ac:dyDescent="0.25">
      <c r="A646" s="30">
        <v>14620.01</v>
      </c>
      <c r="B646" s="31" t="s">
        <v>652</v>
      </c>
      <c r="C646" s="31"/>
      <c r="D646" s="10">
        <v>1</v>
      </c>
      <c r="E646" s="10">
        <v>14</v>
      </c>
      <c r="F646" s="10">
        <v>146</v>
      </c>
      <c r="G646" s="10">
        <v>1462</v>
      </c>
      <c r="H646" s="10">
        <v>14620</v>
      </c>
    </row>
    <row r="647" spans="1:8" ht="25" x14ac:dyDescent="0.25">
      <c r="A647" s="30">
        <v>14620.99</v>
      </c>
      <c r="B647" s="31" t="s">
        <v>653</v>
      </c>
      <c r="C647" s="31" t="s">
        <v>370</v>
      </c>
      <c r="D647" s="10">
        <v>1</v>
      </c>
      <c r="E647" s="10">
        <v>14</v>
      </c>
      <c r="F647" s="10">
        <v>146</v>
      </c>
      <c r="G647" s="10">
        <v>1462</v>
      </c>
      <c r="H647" s="10">
        <v>14620</v>
      </c>
    </row>
    <row r="648" spans="1:8" ht="13" x14ac:dyDescent="0.25">
      <c r="A648" s="30">
        <v>14621</v>
      </c>
      <c r="B648" s="31" t="s">
        <v>477</v>
      </c>
      <c r="C648" s="31"/>
      <c r="D648" s="10">
        <v>1</v>
      </c>
      <c r="E648" s="10">
        <v>14</v>
      </c>
      <c r="F648" s="10">
        <v>146</v>
      </c>
      <c r="G648" s="10">
        <v>1462</v>
      </c>
      <c r="H648" s="10">
        <v>14621</v>
      </c>
    </row>
    <row r="649" spans="1:8" ht="25" x14ac:dyDescent="0.25">
      <c r="A649" s="30">
        <v>14621.01</v>
      </c>
      <c r="B649" s="31" t="s">
        <v>654</v>
      </c>
      <c r="C649" s="31"/>
      <c r="D649" s="10">
        <v>1</v>
      </c>
      <c r="E649" s="10">
        <v>14</v>
      </c>
      <c r="F649" s="10">
        <v>146</v>
      </c>
      <c r="G649" s="10">
        <v>1462</v>
      </c>
      <c r="H649" s="10">
        <v>14621</v>
      </c>
    </row>
    <row r="650" spans="1:8" ht="25" x14ac:dyDescent="0.25">
      <c r="A650" s="30">
        <v>14621.99</v>
      </c>
      <c r="B650" s="31" t="s">
        <v>655</v>
      </c>
      <c r="C650" s="31" t="s">
        <v>370</v>
      </c>
      <c r="D650" s="10">
        <v>1</v>
      </c>
      <c r="E650" s="10">
        <v>14</v>
      </c>
      <c r="F650" s="10">
        <v>146</v>
      </c>
      <c r="G650" s="10">
        <v>1462</v>
      </c>
      <c r="H650" s="10">
        <v>14621</v>
      </c>
    </row>
    <row r="651" spans="1:8" ht="13" x14ac:dyDescent="0.25">
      <c r="A651" s="30">
        <v>14622</v>
      </c>
      <c r="B651" s="31" t="s">
        <v>480</v>
      </c>
      <c r="C651" s="31"/>
      <c r="D651" s="10">
        <v>1</v>
      </c>
      <c r="E651" s="10">
        <v>14</v>
      </c>
      <c r="F651" s="10">
        <v>146</v>
      </c>
      <c r="G651" s="10">
        <v>1462</v>
      </c>
      <c r="H651" s="10">
        <v>14622</v>
      </c>
    </row>
    <row r="652" spans="1:8" ht="25" x14ac:dyDescent="0.25">
      <c r="A652" s="30">
        <v>14622.01</v>
      </c>
      <c r="B652" s="31" t="s">
        <v>656</v>
      </c>
      <c r="C652" s="31"/>
      <c r="D652" s="10">
        <v>1</v>
      </c>
      <c r="E652" s="10">
        <v>14</v>
      </c>
      <c r="F652" s="10">
        <v>146</v>
      </c>
      <c r="G652" s="10">
        <v>1462</v>
      </c>
      <c r="H652" s="10">
        <v>14622</v>
      </c>
    </row>
    <row r="653" spans="1:8" ht="25" x14ac:dyDescent="0.25">
      <c r="A653" s="30">
        <v>14622.99</v>
      </c>
      <c r="B653" s="31" t="s">
        <v>657</v>
      </c>
      <c r="C653" s="31" t="s">
        <v>370</v>
      </c>
      <c r="D653" s="10">
        <v>1</v>
      </c>
      <c r="E653" s="10">
        <v>14</v>
      </c>
      <c r="F653" s="10">
        <v>146</v>
      </c>
      <c r="G653" s="10">
        <v>1462</v>
      </c>
      <c r="H653" s="10">
        <v>14622</v>
      </c>
    </row>
    <row r="654" spans="1:8" ht="13" x14ac:dyDescent="0.25">
      <c r="A654" s="30">
        <v>14623</v>
      </c>
      <c r="B654" s="31" t="s">
        <v>162</v>
      </c>
      <c r="C654" s="31"/>
      <c r="D654" s="10">
        <v>1</v>
      </c>
      <c r="E654" s="10">
        <v>14</v>
      </c>
      <c r="F654" s="10">
        <v>146</v>
      </c>
      <c r="G654" s="10">
        <v>1462</v>
      </c>
      <c r="H654" s="10">
        <v>14623</v>
      </c>
    </row>
    <row r="655" spans="1:8" ht="25" x14ac:dyDescent="0.25">
      <c r="A655" s="30">
        <v>14623.01</v>
      </c>
      <c r="B655" s="31" t="s">
        <v>658</v>
      </c>
      <c r="C655" s="31"/>
      <c r="D655" s="10">
        <v>1</v>
      </c>
      <c r="E655" s="10">
        <v>14</v>
      </c>
      <c r="F655" s="10">
        <v>146</v>
      </c>
      <c r="G655" s="10">
        <v>1462</v>
      </c>
      <c r="H655" s="10">
        <v>14623</v>
      </c>
    </row>
    <row r="656" spans="1:8" ht="25" x14ac:dyDescent="0.25">
      <c r="A656" s="30">
        <v>14623.99</v>
      </c>
      <c r="B656" s="31" t="s">
        <v>659</v>
      </c>
      <c r="C656" s="31" t="s">
        <v>370</v>
      </c>
      <c r="D656" s="10">
        <v>1</v>
      </c>
      <c r="E656" s="10">
        <v>14</v>
      </c>
      <c r="F656" s="10">
        <v>146</v>
      </c>
      <c r="G656" s="10">
        <v>1462</v>
      </c>
      <c r="H656" s="10">
        <v>14623</v>
      </c>
    </row>
    <row r="657" spans="1:8" ht="13" x14ac:dyDescent="0.25">
      <c r="A657" s="30">
        <v>14624</v>
      </c>
      <c r="B657" s="31" t="s">
        <v>485</v>
      </c>
      <c r="C657" s="31"/>
      <c r="D657" s="10">
        <v>1</v>
      </c>
      <c r="E657" s="10">
        <v>14</v>
      </c>
      <c r="F657" s="10">
        <v>146</v>
      </c>
      <c r="G657" s="10">
        <v>1462</v>
      </c>
      <c r="H657" s="10">
        <v>14624</v>
      </c>
    </row>
    <row r="658" spans="1:8" ht="25" x14ac:dyDescent="0.25">
      <c r="A658" s="30">
        <v>14624.01</v>
      </c>
      <c r="B658" s="31" t="s">
        <v>660</v>
      </c>
      <c r="C658" s="31"/>
      <c r="D658" s="10">
        <v>1</v>
      </c>
      <c r="E658" s="10">
        <v>14</v>
      </c>
      <c r="F658" s="10">
        <v>146</v>
      </c>
      <c r="G658" s="10">
        <v>1462</v>
      </c>
      <c r="H658" s="10">
        <v>14624</v>
      </c>
    </row>
    <row r="659" spans="1:8" ht="25" x14ac:dyDescent="0.25">
      <c r="A659" s="30">
        <v>14624.99</v>
      </c>
      <c r="B659" s="31" t="s">
        <v>661</v>
      </c>
      <c r="C659" s="31" t="s">
        <v>370</v>
      </c>
      <c r="D659" s="10">
        <v>1</v>
      </c>
      <c r="E659" s="10">
        <v>14</v>
      </c>
      <c r="F659" s="10">
        <v>146</v>
      </c>
      <c r="G659" s="10">
        <v>1462</v>
      </c>
      <c r="H659" s="10">
        <v>14624</v>
      </c>
    </row>
    <row r="660" spans="1:8" x14ac:dyDescent="0.25">
      <c r="A660" s="30">
        <v>1464</v>
      </c>
      <c r="B660" s="31" t="s">
        <v>662</v>
      </c>
      <c r="C660" s="31" t="s">
        <v>663</v>
      </c>
      <c r="D660" s="10">
        <v>1</v>
      </c>
      <c r="E660" s="10">
        <v>14</v>
      </c>
      <c r="F660" s="10">
        <v>146</v>
      </c>
      <c r="G660" s="10">
        <v>1464</v>
      </c>
      <c r="H660" s="10">
        <v>0</v>
      </c>
    </row>
    <row r="661" spans="1:8" ht="13" x14ac:dyDescent="0.25">
      <c r="A661" s="30">
        <v>14640</v>
      </c>
      <c r="B661" s="31" t="s">
        <v>473</v>
      </c>
      <c r="C661" s="31" t="s">
        <v>664</v>
      </c>
      <c r="D661" s="10">
        <v>1</v>
      </c>
      <c r="E661" s="10">
        <v>14</v>
      </c>
      <c r="F661" s="10">
        <v>146</v>
      </c>
      <c r="G661" s="10">
        <v>1464</v>
      </c>
      <c r="H661" s="10">
        <v>14640</v>
      </c>
    </row>
    <row r="662" spans="1:8" x14ac:dyDescent="0.25">
      <c r="A662" s="30">
        <v>14640.01</v>
      </c>
      <c r="B662" s="31" t="s">
        <v>2062</v>
      </c>
      <c r="C662" s="31"/>
      <c r="D662" s="10">
        <v>1</v>
      </c>
      <c r="E662" s="10">
        <v>14</v>
      </c>
      <c r="F662" s="10">
        <v>146</v>
      </c>
      <c r="G662" s="10">
        <v>1464</v>
      </c>
      <c r="H662" s="10">
        <v>14640</v>
      </c>
    </row>
    <row r="663" spans="1:8" ht="25" x14ac:dyDescent="0.25">
      <c r="A663" s="30">
        <v>14640.99</v>
      </c>
      <c r="B663" s="31" t="s">
        <v>2063</v>
      </c>
      <c r="C663" s="31" t="s">
        <v>281</v>
      </c>
      <c r="D663" s="10">
        <v>1</v>
      </c>
      <c r="E663" s="10">
        <v>14</v>
      </c>
      <c r="F663" s="10">
        <v>146</v>
      </c>
      <c r="G663" s="10">
        <v>1464</v>
      </c>
      <c r="H663" s="10">
        <v>14640</v>
      </c>
    </row>
    <row r="664" spans="1:8" ht="13" x14ac:dyDescent="0.25">
      <c r="A664" s="30">
        <v>14641</v>
      </c>
      <c r="B664" s="31" t="s">
        <v>477</v>
      </c>
      <c r="C664" s="31"/>
      <c r="D664" s="10">
        <v>1</v>
      </c>
      <c r="E664" s="10">
        <v>14</v>
      </c>
      <c r="F664" s="10">
        <v>146</v>
      </c>
      <c r="G664" s="10">
        <v>1464</v>
      </c>
      <c r="H664" s="10">
        <v>14641</v>
      </c>
    </row>
    <row r="665" spans="1:8" ht="25" x14ac:dyDescent="0.25">
      <c r="A665" s="30">
        <v>14641.01</v>
      </c>
      <c r="B665" s="31" t="s">
        <v>2064</v>
      </c>
      <c r="C665" s="31"/>
      <c r="D665" s="10">
        <v>1</v>
      </c>
      <c r="E665" s="10">
        <v>14</v>
      </c>
      <c r="F665" s="10">
        <v>146</v>
      </c>
      <c r="G665" s="10">
        <v>1464</v>
      </c>
      <c r="H665" s="10">
        <v>14641</v>
      </c>
    </row>
    <row r="666" spans="1:8" ht="25" x14ac:dyDescent="0.25">
      <c r="A666" s="30">
        <v>14641.99</v>
      </c>
      <c r="B666" s="31" t="s">
        <v>2065</v>
      </c>
      <c r="C666" s="31" t="s">
        <v>281</v>
      </c>
      <c r="D666" s="10">
        <v>1</v>
      </c>
      <c r="E666" s="10">
        <v>14</v>
      </c>
      <c r="F666" s="10">
        <v>146</v>
      </c>
      <c r="G666" s="10">
        <v>1464</v>
      </c>
      <c r="H666" s="10">
        <v>14641</v>
      </c>
    </row>
    <row r="667" spans="1:8" ht="13" x14ac:dyDescent="0.25">
      <c r="A667" s="30">
        <v>14642</v>
      </c>
      <c r="B667" s="31" t="s">
        <v>480</v>
      </c>
      <c r="C667" s="31"/>
      <c r="D667" s="10">
        <v>1</v>
      </c>
      <c r="E667" s="10">
        <v>14</v>
      </c>
      <c r="F667" s="10">
        <v>146</v>
      </c>
      <c r="G667" s="10">
        <v>1464</v>
      </c>
      <c r="H667" s="10">
        <v>14642</v>
      </c>
    </row>
    <row r="668" spans="1:8" ht="25" x14ac:dyDescent="0.25">
      <c r="A668" s="30">
        <v>14642.01</v>
      </c>
      <c r="B668" s="31" t="s">
        <v>2066</v>
      </c>
      <c r="C668" s="31"/>
      <c r="D668" s="10">
        <v>1</v>
      </c>
      <c r="E668" s="10">
        <v>14</v>
      </c>
      <c r="F668" s="10">
        <v>146</v>
      </c>
      <c r="G668" s="10">
        <v>1464</v>
      </c>
      <c r="H668" s="10">
        <v>14642</v>
      </c>
    </row>
    <row r="669" spans="1:8" ht="25" x14ac:dyDescent="0.25">
      <c r="A669" s="30">
        <v>14642.99</v>
      </c>
      <c r="B669" s="31" t="s">
        <v>2067</v>
      </c>
      <c r="C669" s="31" t="s">
        <v>281</v>
      </c>
      <c r="D669" s="10">
        <v>1</v>
      </c>
      <c r="E669" s="10">
        <v>14</v>
      </c>
      <c r="F669" s="10">
        <v>146</v>
      </c>
      <c r="G669" s="10">
        <v>1464</v>
      </c>
      <c r="H669" s="10">
        <v>14642</v>
      </c>
    </row>
    <row r="670" spans="1:8" ht="13" x14ac:dyDescent="0.25">
      <c r="A670" s="30">
        <v>14643</v>
      </c>
      <c r="B670" s="31" t="s">
        <v>162</v>
      </c>
      <c r="C670" s="31"/>
      <c r="D670" s="10">
        <v>1</v>
      </c>
      <c r="E670" s="10">
        <v>14</v>
      </c>
      <c r="F670" s="10">
        <v>146</v>
      </c>
      <c r="G670" s="10">
        <v>1464</v>
      </c>
      <c r="H670" s="10">
        <v>14643</v>
      </c>
    </row>
    <row r="671" spans="1:8" x14ac:dyDescent="0.25">
      <c r="A671" s="30">
        <v>14643.01</v>
      </c>
      <c r="B671" s="31" t="s">
        <v>2068</v>
      </c>
      <c r="C671" s="31"/>
      <c r="D671" s="10">
        <v>1</v>
      </c>
      <c r="E671" s="10">
        <v>14</v>
      </c>
      <c r="F671" s="10">
        <v>146</v>
      </c>
      <c r="G671" s="10">
        <v>1464</v>
      </c>
      <c r="H671" s="10">
        <v>14643</v>
      </c>
    </row>
    <row r="672" spans="1:8" ht="25" x14ac:dyDescent="0.25">
      <c r="A672" s="30">
        <v>14643.99</v>
      </c>
      <c r="B672" s="31" t="s">
        <v>2069</v>
      </c>
      <c r="C672" s="31" t="s">
        <v>281</v>
      </c>
      <c r="D672" s="10">
        <v>1</v>
      </c>
      <c r="E672" s="10">
        <v>14</v>
      </c>
      <c r="F672" s="10">
        <v>146</v>
      </c>
      <c r="G672" s="10">
        <v>1464</v>
      </c>
      <c r="H672" s="10">
        <v>14643</v>
      </c>
    </row>
    <row r="673" spans="1:8" ht="13" x14ac:dyDescent="0.25">
      <c r="A673" s="30">
        <v>14644</v>
      </c>
      <c r="B673" s="31" t="s">
        <v>485</v>
      </c>
      <c r="C673" s="31"/>
      <c r="D673" s="10">
        <v>1</v>
      </c>
      <c r="E673" s="10">
        <v>14</v>
      </c>
      <c r="F673" s="10">
        <v>146</v>
      </c>
      <c r="G673" s="10">
        <v>1464</v>
      </c>
      <c r="H673" s="10">
        <v>14644</v>
      </c>
    </row>
    <row r="674" spans="1:8" x14ac:dyDescent="0.25">
      <c r="A674" s="30">
        <v>14644.01</v>
      </c>
      <c r="B674" s="31" t="s">
        <v>2070</v>
      </c>
      <c r="C674" s="31"/>
      <c r="D674" s="10">
        <v>1</v>
      </c>
      <c r="E674" s="10">
        <v>14</v>
      </c>
      <c r="F674" s="10">
        <v>146</v>
      </c>
      <c r="G674" s="10">
        <v>1464</v>
      </c>
      <c r="H674" s="10">
        <v>14644</v>
      </c>
    </row>
    <row r="675" spans="1:8" ht="25" x14ac:dyDescent="0.25">
      <c r="A675" s="30">
        <v>14644.99</v>
      </c>
      <c r="B675" s="31" t="s">
        <v>2071</v>
      </c>
      <c r="C675" s="31" t="s">
        <v>281</v>
      </c>
      <c r="D675" s="10">
        <v>1</v>
      </c>
      <c r="E675" s="10">
        <v>14</v>
      </c>
      <c r="F675" s="10">
        <v>146</v>
      </c>
      <c r="G675" s="10">
        <v>1464</v>
      </c>
      <c r="H675" s="10">
        <v>14644</v>
      </c>
    </row>
    <row r="676" spans="1:8" x14ac:dyDescent="0.25">
      <c r="A676" s="30">
        <v>1465</v>
      </c>
      <c r="B676" s="31" t="s">
        <v>665</v>
      </c>
      <c r="C676" s="31" t="s">
        <v>666</v>
      </c>
      <c r="D676" s="10">
        <v>1</v>
      </c>
      <c r="E676" s="10">
        <v>14</v>
      </c>
      <c r="F676" s="10">
        <v>146</v>
      </c>
      <c r="G676" s="10">
        <v>1465</v>
      </c>
      <c r="H676" s="10">
        <v>0</v>
      </c>
    </row>
    <row r="677" spans="1:8" ht="13" x14ac:dyDescent="0.25">
      <c r="A677" s="30">
        <v>14650</v>
      </c>
      <c r="B677" s="31" t="s">
        <v>473</v>
      </c>
      <c r="C677" s="31" t="s">
        <v>664</v>
      </c>
      <c r="D677" s="10">
        <v>1</v>
      </c>
      <c r="E677" s="10">
        <v>14</v>
      </c>
      <c r="F677" s="10">
        <v>146</v>
      </c>
      <c r="G677" s="10">
        <v>1465</v>
      </c>
      <c r="H677" s="10">
        <v>14650</v>
      </c>
    </row>
    <row r="678" spans="1:8" x14ac:dyDescent="0.25">
      <c r="A678" s="30">
        <v>14650.01</v>
      </c>
      <c r="B678" s="31" t="s">
        <v>2072</v>
      </c>
      <c r="C678" s="31"/>
      <c r="D678" s="10">
        <v>1</v>
      </c>
      <c r="E678" s="10">
        <v>14</v>
      </c>
      <c r="F678" s="10">
        <v>146</v>
      </c>
      <c r="G678" s="10">
        <v>1465</v>
      </c>
      <c r="H678" s="10">
        <v>14650</v>
      </c>
    </row>
    <row r="679" spans="1:8" ht="25" x14ac:dyDescent="0.25">
      <c r="A679" s="30">
        <v>14650.99</v>
      </c>
      <c r="B679" s="31" t="s">
        <v>2073</v>
      </c>
      <c r="C679" s="31" t="s">
        <v>281</v>
      </c>
      <c r="D679" s="10">
        <v>1</v>
      </c>
      <c r="E679" s="10">
        <v>14</v>
      </c>
      <c r="F679" s="10">
        <v>146</v>
      </c>
      <c r="G679" s="10">
        <v>1465</v>
      </c>
      <c r="H679" s="10">
        <v>14650</v>
      </c>
    </row>
    <row r="680" spans="1:8" ht="13" x14ac:dyDescent="0.25">
      <c r="A680" s="30">
        <v>14651</v>
      </c>
      <c r="B680" s="31" t="s">
        <v>477</v>
      </c>
      <c r="C680" s="31"/>
      <c r="D680" s="10">
        <v>1</v>
      </c>
      <c r="E680" s="10">
        <v>14</v>
      </c>
      <c r="F680" s="10">
        <v>146</v>
      </c>
      <c r="G680" s="10">
        <v>1465</v>
      </c>
      <c r="H680" s="10">
        <v>14651</v>
      </c>
    </row>
    <row r="681" spans="1:8" x14ac:dyDescent="0.25">
      <c r="A681" s="30">
        <v>14651.01</v>
      </c>
      <c r="B681" s="31" t="s">
        <v>2074</v>
      </c>
      <c r="C681" s="31"/>
      <c r="D681" s="10">
        <v>1</v>
      </c>
      <c r="E681" s="10">
        <v>14</v>
      </c>
      <c r="F681" s="10">
        <v>146</v>
      </c>
      <c r="G681" s="10">
        <v>1465</v>
      </c>
      <c r="H681" s="10">
        <v>14651</v>
      </c>
    </row>
    <row r="682" spans="1:8" ht="25" x14ac:dyDescent="0.25">
      <c r="A682" s="30">
        <v>14651.99</v>
      </c>
      <c r="B682" s="31" t="s">
        <v>2075</v>
      </c>
      <c r="C682" s="31" t="s">
        <v>281</v>
      </c>
      <c r="D682" s="10">
        <v>1</v>
      </c>
      <c r="E682" s="10">
        <v>14</v>
      </c>
      <c r="F682" s="10">
        <v>146</v>
      </c>
      <c r="G682" s="10">
        <v>1465</v>
      </c>
      <c r="H682" s="10">
        <v>14651</v>
      </c>
    </row>
    <row r="683" spans="1:8" ht="13" x14ac:dyDescent="0.25">
      <c r="A683" s="30">
        <v>14652</v>
      </c>
      <c r="B683" s="31" t="s">
        <v>480</v>
      </c>
      <c r="C683" s="31"/>
      <c r="D683" s="10">
        <v>1</v>
      </c>
      <c r="E683" s="10">
        <v>14</v>
      </c>
      <c r="F683" s="10">
        <v>146</v>
      </c>
      <c r="G683" s="10">
        <v>1465</v>
      </c>
      <c r="H683" s="10">
        <v>14652</v>
      </c>
    </row>
    <row r="684" spans="1:8" ht="25" x14ac:dyDescent="0.25">
      <c r="A684" s="30">
        <v>14652.01</v>
      </c>
      <c r="B684" s="31" t="s">
        <v>2076</v>
      </c>
      <c r="C684" s="31"/>
      <c r="D684" s="10">
        <v>1</v>
      </c>
      <c r="E684" s="10">
        <v>14</v>
      </c>
      <c r="F684" s="10">
        <v>146</v>
      </c>
      <c r="G684" s="10">
        <v>1465</v>
      </c>
      <c r="H684" s="10">
        <v>14652</v>
      </c>
    </row>
    <row r="685" spans="1:8" ht="25" x14ac:dyDescent="0.25">
      <c r="A685" s="30">
        <v>14652.99</v>
      </c>
      <c r="B685" s="31" t="s">
        <v>2077</v>
      </c>
      <c r="C685" s="31" t="s">
        <v>281</v>
      </c>
      <c r="D685" s="10">
        <v>1</v>
      </c>
      <c r="E685" s="10">
        <v>14</v>
      </c>
      <c r="F685" s="10">
        <v>146</v>
      </c>
      <c r="G685" s="10">
        <v>1465</v>
      </c>
      <c r="H685" s="10">
        <v>14652</v>
      </c>
    </row>
    <row r="686" spans="1:8" ht="13" x14ac:dyDescent="0.25">
      <c r="A686" s="30">
        <v>14653</v>
      </c>
      <c r="B686" s="31" t="s">
        <v>162</v>
      </c>
      <c r="C686" s="31"/>
      <c r="D686" s="10">
        <v>1</v>
      </c>
      <c r="E686" s="10">
        <v>14</v>
      </c>
      <c r="F686" s="10">
        <v>146</v>
      </c>
      <c r="G686" s="10">
        <v>1465</v>
      </c>
      <c r="H686" s="10">
        <v>14653</v>
      </c>
    </row>
    <row r="687" spans="1:8" x14ac:dyDescent="0.25">
      <c r="A687" s="30">
        <v>14653.01</v>
      </c>
      <c r="B687" s="31" t="s">
        <v>2078</v>
      </c>
      <c r="C687" s="31"/>
      <c r="D687" s="10">
        <v>1</v>
      </c>
      <c r="E687" s="10">
        <v>14</v>
      </c>
      <c r="F687" s="10">
        <v>146</v>
      </c>
      <c r="G687" s="10">
        <v>1465</v>
      </c>
      <c r="H687" s="10">
        <v>14653</v>
      </c>
    </row>
    <row r="688" spans="1:8" ht="25" x14ac:dyDescent="0.25">
      <c r="A688" s="30">
        <v>14653.99</v>
      </c>
      <c r="B688" s="31" t="s">
        <v>2079</v>
      </c>
      <c r="C688" s="31" t="s">
        <v>281</v>
      </c>
      <c r="D688" s="10">
        <v>1</v>
      </c>
      <c r="E688" s="10">
        <v>14</v>
      </c>
      <c r="F688" s="10">
        <v>146</v>
      </c>
      <c r="G688" s="10">
        <v>1465</v>
      </c>
      <c r="H688" s="10">
        <v>14653</v>
      </c>
    </row>
    <row r="689" spans="1:8" ht="13" x14ac:dyDescent="0.25">
      <c r="A689" s="30">
        <v>14654</v>
      </c>
      <c r="B689" s="31" t="s">
        <v>485</v>
      </c>
      <c r="C689" s="31"/>
      <c r="D689" s="10">
        <v>1</v>
      </c>
      <c r="E689" s="10">
        <v>14</v>
      </c>
      <c r="F689" s="10">
        <v>146</v>
      </c>
      <c r="G689" s="10">
        <v>1465</v>
      </c>
      <c r="H689" s="10">
        <v>14654</v>
      </c>
    </row>
    <row r="690" spans="1:8" x14ac:dyDescent="0.25">
      <c r="A690" s="30">
        <v>14654.01</v>
      </c>
      <c r="B690" s="31" t="s">
        <v>2080</v>
      </c>
      <c r="C690" s="31"/>
      <c r="D690" s="10">
        <v>1</v>
      </c>
      <c r="E690" s="10">
        <v>14</v>
      </c>
      <c r="F690" s="10">
        <v>146</v>
      </c>
      <c r="G690" s="10">
        <v>1465</v>
      </c>
      <c r="H690" s="10">
        <v>14654</v>
      </c>
    </row>
    <row r="691" spans="1:8" ht="25" x14ac:dyDescent="0.25">
      <c r="A691" s="30">
        <v>14654.99</v>
      </c>
      <c r="B691" s="31" t="s">
        <v>2081</v>
      </c>
      <c r="C691" s="31" t="s">
        <v>281</v>
      </c>
      <c r="D691" s="10">
        <v>1</v>
      </c>
      <c r="E691" s="10">
        <v>14</v>
      </c>
      <c r="F691" s="10">
        <v>146</v>
      </c>
      <c r="G691" s="10">
        <v>1465</v>
      </c>
      <c r="H691" s="10">
        <v>14654</v>
      </c>
    </row>
    <row r="692" spans="1:8" x14ac:dyDescent="0.25">
      <c r="A692" s="30">
        <v>1466</v>
      </c>
      <c r="B692" s="31" t="s">
        <v>667</v>
      </c>
      <c r="C692" s="31" t="s">
        <v>668</v>
      </c>
      <c r="D692" s="10">
        <v>1</v>
      </c>
      <c r="E692" s="10">
        <v>14</v>
      </c>
      <c r="F692" s="10">
        <v>146</v>
      </c>
      <c r="G692" s="10">
        <v>1466</v>
      </c>
      <c r="H692" s="10">
        <v>0</v>
      </c>
    </row>
    <row r="693" spans="1:8" ht="13" x14ac:dyDescent="0.25">
      <c r="A693" s="30">
        <v>14660</v>
      </c>
      <c r="B693" s="31" t="s">
        <v>473</v>
      </c>
      <c r="C693" s="31" t="s">
        <v>664</v>
      </c>
      <c r="D693" s="10">
        <v>1</v>
      </c>
      <c r="E693" s="10">
        <v>14</v>
      </c>
      <c r="F693" s="10">
        <v>146</v>
      </c>
      <c r="G693" s="10">
        <v>1466</v>
      </c>
      <c r="H693" s="10">
        <v>14660</v>
      </c>
    </row>
    <row r="694" spans="1:8" ht="25" customHeight="1" x14ac:dyDescent="0.25">
      <c r="A694" s="30">
        <v>14660.01</v>
      </c>
      <c r="B694" s="31" t="s">
        <v>2082</v>
      </c>
      <c r="C694" s="31"/>
      <c r="D694" s="10">
        <v>1</v>
      </c>
      <c r="E694" s="10">
        <v>14</v>
      </c>
      <c r="F694" s="10">
        <v>146</v>
      </c>
      <c r="G694" s="10">
        <v>1466</v>
      </c>
      <c r="H694" s="10">
        <v>14660</v>
      </c>
    </row>
    <row r="695" spans="1:8" ht="25" x14ac:dyDescent="0.25">
      <c r="A695" s="30">
        <v>14660.99</v>
      </c>
      <c r="B695" s="31" t="s">
        <v>2083</v>
      </c>
      <c r="C695" s="31" t="s">
        <v>281</v>
      </c>
      <c r="D695" s="10">
        <v>1</v>
      </c>
      <c r="E695" s="10">
        <v>14</v>
      </c>
      <c r="F695" s="10">
        <v>146</v>
      </c>
      <c r="G695" s="10">
        <v>1466</v>
      </c>
      <c r="H695" s="10">
        <v>14660</v>
      </c>
    </row>
    <row r="696" spans="1:8" ht="13" x14ac:dyDescent="0.25">
      <c r="A696" s="30">
        <v>14661</v>
      </c>
      <c r="B696" s="31" t="s">
        <v>477</v>
      </c>
      <c r="C696" s="31"/>
      <c r="D696" s="10">
        <v>1</v>
      </c>
      <c r="E696" s="10">
        <v>14</v>
      </c>
      <c r="F696" s="10">
        <v>146</v>
      </c>
      <c r="G696" s="10">
        <v>1466</v>
      </c>
      <c r="H696" s="10">
        <v>14661</v>
      </c>
    </row>
    <row r="697" spans="1:8" ht="25" x14ac:dyDescent="0.25">
      <c r="A697" s="30">
        <v>14661.01</v>
      </c>
      <c r="B697" s="31" t="s">
        <v>2084</v>
      </c>
      <c r="C697" s="31"/>
      <c r="D697" s="10">
        <v>1</v>
      </c>
      <c r="E697" s="10">
        <v>14</v>
      </c>
      <c r="F697" s="10">
        <v>146</v>
      </c>
      <c r="G697" s="10">
        <v>1466</v>
      </c>
      <c r="H697" s="10">
        <v>14661</v>
      </c>
    </row>
    <row r="698" spans="1:8" ht="25" x14ac:dyDescent="0.25">
      <c r="A698" s="30">
        <v>14661.99</v>
      </c>
      <c r="B698" s="31" t="s">
        <v>2085</v>
      </c>
      <c r="C698" s="31" t="s">
        <v>281</v>
      </c>
      <c r="D698" s="10">
        <v>1</v>
      </c>
      <c r="E698" s="10">
        <v>14</v>
      </c>
      <c r="F698" s="10">
        <v>146</v>
      </c>
      <c r="G698" s="10">
        <v>1466</v>
      </c>
      <c r="H698" s="10">
        <v>14661</v>
      </c>
    </row>
    <row r="699" spans="1:8" ht="13" x14ac:dyDescent="0.25">
      <c r="A699" s="30">
        <v>14662</v>
      </c>
      <c r="B699" s="31" t="s">
        <v>480</v>
      </c>
      <c r="C699" s="31"/>
      <c r="D699" s="10">
        <v>1</v>
      </c>
      <c r="E699" s="10">
        <v>14</v>
      </c>
      <c r="F699" s="10">
        <v>146</v>
      </c>
      <c r="G699" s="10">
        <v>1466</v>
      </c>
      <c r="H699" s="10">
        <v>14662</v>
      </c>
    </row>
    <row r="700" spans="1:8" ht="25" x14ac:dyDescent="0.25">
      <c r="A700" s="30">
        <v>14662.01</v>
      </c>
      <c r="B700" s="31" t="s">
        <v>2086</v>
      </c>
      <c r="C700" s="31"/>
      <c r="D700" s="10">
        <v>1</v>
      </c>
      <c r="E700" s="10">
        <v>14</v>
      </c>
      <c r="F700" s="10">
        <v>146</v>
      </c>
      <c r="G700" s="10">
        <v>1466</v>
      </c>
      <c r="H700" s="10">
        <v>14662</v>
      </c>
    </row>
    <row r="701" spans="1:8" ht="25" x14ac:dyDescent="0.25">
      <c r="A701" s="30">
        <v>14662.99</v>
      </c>
      <c r="B701" s="31" t="s">
        <v>2087</v>
      </c>
      <c r="C701" s="31" t="s">
        <v>281</v>
      </c>
      <c r="D701" s="10">
        <v>1</v>
      </c>
      <c r="E701" s="10">
        <v>14</v>
      </c>
      <c r="F701" s="10">
        <v>146</v>
      </c>
      <c r="G701" s="10">
        <v>1466</v>
      </c>
      <c r="H701" s="10">
        <v>14662</v>
      </c>
    </row>
    <row r="702" spans="1:8" ht="13" x14ac:dyDescent="0.25">
      <c r="A702" s="30">
        <v>14663</v>
      </c>
      <c r="B702" s="31" t="s">
        <v>162</v>
      </c>
      <c r="C702" s="31"/>
      <c r="D702" s="10">
        <v>1</v>
      </c>
      <c r="E702" s="10">
        <v>14</v>
      </c>
      <c r="F702" s="10">
        <v>146</v>
      </c>
      <c r="G702" s="10">
        <v>1466</v>
      </c>
      <c r="H702" s="10">
        <v>14663</v>
      </c>
    </row>
    <row r="703" spans="1:8" ht="25" x14ac:dyDescent="0.25">
      <c r="A703" s="30">
        <v>14663.01</v>
      </c>
      <c r="B703" s="31" t="s">
        <v>2088</v>
      </c>
      <c r="C703" s="31"/>
      <c r="D703" s="10">
        <v>1</v>
      </c>
      <c r="E703" s="10">
        <v>14</v>
      </c>
      <c r="F703" s="10">
        <v>146</v>
      </c>
      <c r="G703" s="10">
        <v>1466</v>
      </c>
      <c r="H703" s="10">
        <v>14663</v>
      </c>
    </row>
    <row r="704" spans="1:8" ht="25" x14ac:dyDescent="0.25">
      <c r="A704" s="30">
        <v>14663.99</v>
      </c>
      <c r="B704" s="31" t="s">
        <v>2089</v>
      </c>
      <c r="C704" s="31" t="s">
        <v>281</v>
      </c>
      <c r="D704" s="10">
        <v>1</v>
      </c>
      <c r="E704" s="10">
        <v>14</v>
      </c>
      <c r="F704" s="10">
        <v>146</v>
      </c>
      <c r="G704" s="10">
        <v>1466</v>
      </c>
      <c r="H704" s="10">
        <v>14663</v>
      </c>
    </row>
    <row r="705" spans="1:8" ht="13" x14ac:dyDescent="0.25">
      <c r="A705" s="30">
        <v>14664</v>
      </c>
      <c r="B705" s="31" t="s">
        <v>485</v>
      </c>
      <c r="C705" s="31"/>
      <c r="D705" s="10">
        <v>1</v>
      </c>
      <c r="E705" s="10">
        <v>14</v>
      </c>
      <c r="F705" s="10">
        <v>146</v>
      </c>
      <c r="G705" s="10">
        <v>1466</v>
      </c>
      <c r="H705" s="10">
        <v>14664</v>
      </c>
    </row>
    <row r="706" spans="1:8" ht="25" x14ac:dyDescent="0.25">
      <c r="A706" s="30">
        <v>14664.01</v>
      </c>
      <c r="B706" s="31" t="s">
        <v>2090</v>
      </c>
      <c r="C706" s="31"/>
      <c r="D706" s="10">
        <v>1</v>
      </c>
      <c r="E706" s="10">
        <v>14</v>
      </c>
      <c r="F706" s="10">
        <v>146</v>
      </c>
      <c r="G706" s="10">
        <v>1466</v>
      </c>
      <c r="H706" s="10">
        <v>14664</v>
      </c>
    </row>
    <row r="707" spans="1:8" ht="25" x14ac:dyDescent="0.25">
      <c r="A707" s="30">
        <v>14664.99</v>
      </c>
      <c r="B707" s="31" t="s">
        <v>2091</v>
      </c>
      <c r="C707" s="31" t="s">
        <v>281</v>
      </c>
      <c r="D707" s="10">
        <v>1</v>
      </c>
      <c r="E707" s="10">
        <v>14</v>
      </c>
      <c r="F707" s="10">
        <v>146</v>
      </c>
      <c r="G707" s="10">
        <v>1466</v>
      </c>
      <c r="H707" s="10">
        <v>14664</v>
      </c>
    </row>
    <row r="708" spans="1:8" x14ac:dyDescent="0.25">
      <c r="A708" s="30">
        <v>1467</v>
      </c>
      <c r="B708" s="31" t="s">
        <v>669</v>
      </c>
      <c r="C708" s="31"/>
      <c r="D708" s="10">
        <v>1</v>
      </c>
      <c r="E708" s="10">
        <v>14</v>
      </c>
      <c r="F708" s="10">
        <v>146</v>
      </c>
      <c r="G708" s="10">
        <v>1467</v>
      </c>
      <c r="H708" s="10">
        <v>0</v>
      </c>
    </row>
    <row r="709" spans="1:8" ht="13" x14ac:dyDescent="0.25">
      <c r="A709" s="30">
        <v>14670</v>
      </c>
      <c r="B709" s="31" t="s">
        <v>473</v>
      </c>
      <c r="C709" s="31"/>
      <c r="D709" s="10">
        <v>1</v>
      </c>
      <c r="E709" s="10">
        <v>14</v>
      </c>
      <c r="F709" s="10">
        <v>146</v>
      </c>
      <c r="G709" s="10">
        <v>1467</v>
      </c>
      <c r="H709" s="10">
        <v>14670</v>
      </c>
    </row>
    <row r="710" spans="1:8" ht="25" x14ac:dyDescent="0.25">
      <c r="A710" s="30">
        <v>14670.01</v>
      </c>
      <c r="B710" s="31" t="s">
        <v>2100</v>
      </c>
      <c r="C710" s="31"/>
      <c r="D710" s="10">
        <v>1</v>
      </c>
      <c r="E710" s="10">
        <v>14</v>
      </c>
      <c r="F710" s="10">
        <v>146</v>
      </c>
      <c r="G710" s="10">
        <v>1467</v>
      </c>
      <c r="H710" s="10">
        <v>14670</v>
      </c>
    </row>
    <row r="711" spans="1:8" ht="25" x14ac:dyDescent="0.25">
      <c r="A711" s="30">
        <v>14670.99</v>
      </c>
      <c r="B711" s="31" t="s">
        <v>2092</v>
      </c>
      <c r="C711" s="31" t="s">
        <v>370</v>
      </c>
      <c r="D711" s="10">
        <v>1</v>
      </c>
      <c r="E711" s="10">
        <v>14</v>
      </c>
      <c r="F711" s="10">
        <v>146</v>
      </c>
      <c r="G711" s="10">
        <v>1467</v>
      </c>
      <c r="H711" s="10">
        <v>14670</v>
      </c>
    </row>
    <row r="712" spans="1:8" ht="13" x14ac:dyDescent="0.25">
      <c r="A712" s="30">
        <v>14671</v>
      </c>
      <c r="B712" s="31" t="s">
        <v>477</v>
      </c>
      <c r="C712" s="31"/>
      <c r="D712" s="10">
        <v>1</v>
      </c>
      <c r="E712" s="10">
        <v>14</v>
      </c>
      <c r="F712" s="10">
        <v>146</v>
      </c>
      <c r="G712" s="10">
        <v>1467</v>
      </c>
      <c r="H712" s="10">
        <v>14671</v>
      </c>
    </row>
    <row r="713" spans="1:8" ht="25" x14ac:dyDescent="0.25">
      <c r="A713" s="30">
        <v>14671.01</v>
      </c>
      <c r="B713" s="31" t="s">
        <v>2093</v>
      </c>
      <c r="C713" s="31"/>
      <c r="D713" s="10">
        <v>1</v>
      </c>
      <c r="E713" s="10">
        <v>14</v>
      </c>
      <c r="F713" s="10">
        <v>146</v>
      </c>
      <c r="G713" s="10">
        <v>1467</v>
      </c>
      <c r="H713" s="10">
        <v>14671</v>
      </c>
    </row>
    <row r="714" spans="1:8" ht="25" x14ac:dyDescent="0.25">
      <c r="A714" s="30">
        <v>14671.99</v>
      </c>
      <c r="B714" s="31" t="s">
        <v>2094</v>
      </c>
      <c r="C714" s="31" t="s">
        <v>370</v>
      </c>
      <c r="D714" s="10">
        <v>1</v>
      </c>
      <c r="E714" s="10">
        <v>14</v>
      </c>
      <c r="F714" s="10">
        <v>146</v>
      </c>
      <c r="G714" s="10">
        <v>1467</v>
      </c>
      <c r="H714" s="10">
        <v>14671</v>
      </c>
    </row>
    <row r="715" spans="1:8" ht="13" x14ac:dyDescent="0.25">
      <c r="A715" s="30">
        <v>14672</v>
      </c>
      <c r="B715" s="31" t="s">
        <v>480</v>
      </c>
      <c r="C715" s="31"/>
      <c r="D715" s="10">
        <v>1</v>
      </c>
      <c r="E715" s="10">
        <v>14</v>
      </c>
      <c r="F715" s="10">
        <v>146</v>
      </c>
      <c r="G715" s="10">
        <v>1467</v>
      </c>
      <c r="H715" s="10">
        <v>14672</v>
      </c>
    </row>
    <row r="716" spans="1:8" ht="25" x14ac:dyDescent="0.25">
      <c r="A716" s="30">
        <v>14672.01</v>
      </c>
      <c r="B716" s="31" t="s">
        <v>2095</v>
      </c>
      <c r="C716" s="31"/>
      <c r="D716" s="10">
        <v>1</v>
      </c>
      <c r="E716" s="10">
        <v>14</v>
      </c>
      <c r="F716" s="10">
        <v>146</v>
      </c>
      <c r="G716" s="10">
        <v>1467</v>
      </c>
      <c r="H716" s="10">
        <v>14672</v>
      </c>
    </row>
    <row r="717" spans="1:8" ht="25" x14ac:dyDescent="0.25">
      <c r="A717" s="30">
        <v>14672.99</v>
      </c>
      <c r="B717" s="31" t="s">
        <v>2101</v>
      </c>
      <c r="C717" s="31" t="s">
        <v>370</v>
      </c>
      <c r="D717" s="10">
        <v>1</v>
      </c>
      <c r="E717" s="10">
        <v>14</v>
      </c>
      <c r="F717" s="10">
        <v>146</v>
      </c>
      <c r="G717" s="10">
        <v>1467</v>
      </c>
      <c r="H717" s="10">
        <v>14672</v>
      </c>
    </row>
    <row r="718" spans="1:8" ht="13" x14ac:dyDescent="0.25">
      <c r="A718" s="30">
        <v>14673</v>
      </c>
      <c r="B718" s="31" t="s">
        <v>162</v>
      </c>
      <c r="C718" s="31"/>
      <c r="D718" s="10">
        <v>1</v>
      </c>
      <c r="E718" s="10">
        <v>14</v>
      </c>
      <c r="F718" s="10">
        <v>146</v>
      </c>
      <c r="G718" s="10">
        <v>1467</v>
      </c>
      <c r="H718" s="10">
        <v>14673</v>
      </c>
    </row>
    <row r="719" spans="1:8" ht="25" x14ac:dyDescent="0.25">
      <c r="A719" s="30">
        <v>14673.01</v>
      </c>
      <c r="B719" s="31" t="s">
        <v>2096</v>
      </c>
      <c r="C719" s="31"/>
      <c r="D719" s="10">
        <v>1</v>
      </c>
      <c r="E719" s="10">
        <v>14</v>
      </c>
      <c r="F719" s="10">
        <v>146</v>
      </c>
      <c r="G719" s="10">
        <v>1467</v>
      </c>
      <c r="H719" s="10">
        <v>14673</v>
      </c>
    </row>
    <row r="720" spans="1:8" ht="25" x14ac:dyDescent="0.25">
      <c r="A720" s="30">
        <v>14673.99</v>
      </c>
      <c r="B720" s="31" t="s">
        <v>2097</v>
      </c>
      <c r="C720" s="31" t="s">
        <v>370</v>
      </c>
      <c r="D720" s="10">
        <v>1</v>
      </c>
      <c r="E720" s="10">
        <v>14</v>
      </c>
      <c r="F720" s="10">
        <v>146</v>
      </c>
      <c r="G720" s="10">
        <v>1467</v>
      </c>
      <c r="H720" s="10">
        <v>14673</v>
      </c>
    </row>
    <row r="721" spans="1:8" ht="13" x14ac:dyDescent="0.25">
      <c r="A721" s="30">
        <v>14674</v>
      </c>
      <c r="B721" s="31" t="s">
        <v>485</v>
      </c>
      <c r="C721" s="31"/>
      <c r="D721" s="10">
        <v>1</v>
      </c>
      <c r="E721" s="10">
        <v>14</v>
      </c>
      <c r="F721" s="10">
        <v>146</v>
      </c>
      <c r="G721" s="10">
        <v>1467</v>
      </c>
      <c r="H721" s="10">
        <v>14674</v>
      </c>
    </row>
    <row r="722" spans="1:8" ht="25" x14ac:dyDescent="0.25">
      <c r="A722" s="30">
        <v>14674.01</v>
      </c>
      <c r="B722" s="31" t="s">
        <v>2098</v>
      </c>
      <c r="C722" s="31"/>
      <c r="D722" s="10">
        <v>1</v>
      </c>
      <c r="E722" s="10">
        <v>14</v>
      </c>
      <c r="F722" s="10">
        <v>146</v>
      </c>
      <c r="G722" s="10">
        <v>1467</v>
      </c>
      <c r="H722" s="10">
        <v>14674</v>
      </c>
    </row>
    <row r="723" spans="1:8" ht="25" x14ac:dyDescent="0.25">
      <c r="A723" s="30">
        <v>14674.99</v>
      </c>
      <c r="B723" s="31" t="s">
        <v>2099</v>
      </c>
      <c r="C723" s="31" t="s">
        <v>370</v>
      </c>
      <c r="D723" s="10">
        <v>1</v>
      </c>
      <c r="E723" s="10">
        <v>14</v>
      </c>
      <c r="F723" s="10">
        <v>146</v>
      </c>
      <c r="G723" s="10">
        <v>1467</v>
      </c>
      <c r="H723" s="10">
        <v>14674</v>
      </c>
    </row>
    <row r="724" spans="1:8" ht="25" x14ac:dyDescent="0.25">
      <c r="A724" s="30">
        <v>1469</v>
      </c>
      <c r="B724" s="31" t="s">
        <v>670</v>
      </c>
      <c r="C724" s="31" t="s">
        <v>671</v>
      </c>
      <c r="D724" s="10">
        <v>1</v>
      </c>
      <c r="E724" s="10">
        <v>14</v>
      </c>
      <c r="F724" s="10">
        <v>146</v>
      </c>
      <c r="G724" s="10">
        <v>1469</v>
      </c>
      <c r="H724" s="10">
        <v>0</v>
      </c>
    </row>
    <row r="725" spans="1:8" ht="13" x14ac:dyDescent="0.25">
      <c r="A725" s="30">
        <v>14690</v>
      </c>
      <c r="B725" s="31" t="s">
        <v>473</v>
      </c>
      <c r="C725" s="31"/>
      <c r="D725" s="10">
        <v>1</v>
      </c>
      <c r="E725" s="10">
        <v>14</v>
      </c>
      <c r="F725" s="10">
        <v>146</v>
      </c>
      <c r="G725" s="10">
        <v>1469</v>
      </c>
      <c r="H725" s="10">
        <v>14690</v>
      </c>
    </row>
    <row r="726" spans="1:8" ht="25" x14ac:dyDescent="0.25">
      <c r="A726" s="30">
        <v>14690.01</v>
      </c>
      <c r="B726" s="31" t="s">
        <v>2219</v>
      </c>
      <c r="C726" s="31"/>
      <c r="D726" s="10">
        <v>1</v>
      </c>
      <c r="E726" s="10">
        <v>14</v>
      </c>
      <c r="F726" s="10">
        <v>146</v>
      </c>
      <c r="G726" s="10">
        <v>1469</v>
      </c>
      <c r="H726" s="10">
        <v>14690</v>
      </c>
    </row>
    <row r="727" spans="1:8" ht="13" x14ac:dyDescent="0.25">
      <c r="A727" s="30">
        <v>14691</v>
      </c>
      <c r="B727" s="31" t="s">
        <v>477</v>
      </c>
      <c r="C727" s="31"/>
      <c r="D727" s="10">
        <v>1</v>
      </c>
      <c r="E727" s="10">
        <v>14</v>
      </c>
      <c r="F727" s="10">
        <v>146</v>
      </c>
      <c r="G727" s="10">
        <v>1469</v>
      </c>
      <c r="H727" s="10">
        <v>14691</v>
      </c>
    </row>
    <row r="728" spans="1:8" ht="25" x14ac:dyDescent="0.25">
      <c r="A728" s="30">
        <v>14691.01</v>
      </c>
      <c r="B728" s="31" t="s">
        <v>2102</v>
      </c>
      <c r="C728" s="31"/>
      <c r="D728" s="10">
        <v>1</v>
      </c>
      <c r="E728" s="10">
        <v>14</v>
      </c>
      <c r="F728" s="10">
        <v>146</v>
      </c>
      <c r="G728" s="10">
        <v>1469</v>
      </c>
      <c r="H728" s="10">
        <v>14691</v>
      </c>
    </row>
    <row r="729" spans="1:8" ht="13" x14ac:dyDescent="0.25">
      <c r="A729" s="30">
        <v>14692</v>
      </c>
      <c r="B729" s="31" t="s">
        <v>480</v>
      </c>
      <c r="C729" s="31"/>
      <c r="D729" s="10">
        <v>1</v>
      </c>
      <c r="E729" s="10">
        <v>14</v>
      </c>
      <c r="F729" s="10">
        <v>146</v>
      </c>
      <c r="G729" s="10">
        <v>1469</v>
      </c>
      <c r="H729" s="10">
        <v>14692</v>
      </c>
    </row>
    <row r="730" spans="1:8" ht="25" x14ac:dyDescent="0.25">
      <c r="A730" s="30">
        <v>14692.01</v>
      </c>
      <c r="B730" s="31" t="s">
        <v>2103</v>
      </c>
      <c r="C730" s="31"/>
      <c r="D730" s="10">
        <v>1</v>
      </c>
      <c r="E730" s="10">
        <v>14</v>
      </c>
      <c r="F730" s="10">
        <v>146</v>
      </c>
      <c r="G730" s="10">
        <v>1469</v>
      </c>
      <c r="H730" s="10">
        <v>14692</v>
      </c>
    </row>
    <row r="731" spans="1:8" ht="13" x14ac:dyDescent="0.25">
      <c r="A731" s="30">
        <v>14693</v>
      </c>
      <c r="B731" s="31" t="s">
        <v>162</v>
      </c>
      <c r="C731" s="31"/>
      <c r="D731" s="10">
        <v>1</v>
      </c>
      <c r="E731" s="10">
        <v>14</v>
      </c>
      <c r="F731" s="10">
        <v>146</v>
      </c>
      <c r="G731" s="10">
        <v>1469</v>
      </c>
      <c r="H731" s="10">
        <v>14693</v>
      </c>
    </row>
    <row r="732" spans="1:8" ht="25" x14ac:dyDescent="0.25">
      <c r="A732" s="30">
        <v>14693.01</v>
      </c>
      <c r="B732" s="31" t="s">
        <v>2104</v>
      </c>
      <c r="C732" s="31"/>
      <c r="D732" s="10">
        <v>1</v>
      </c>
      <c r="E732" s="10">
        <v>14</v>
      </c>
      <c r="F732" s="10">
        <v>146</v>
      </c>
      <c r="G732" s="10">
        <v>1469</v>
      </c>
      <c r="H732" s="10">
        <v>14693</v>
      </c>
    </row>
    <row r="733" spans="1:8" ht="13" x14ac:dyDescent="0.25">
      <c r="A733" s="30">
        <v>14694</v>
      </c>
      <c r="B733" s="31" t="s">
        <v>485</v>
      </c>
      <c r="C733" s="31"/>
      <c r="D733" s="10">
        <v>1</v>
      </c>
      <c r="E733" s="10">
        <v>14</v>
      </c>
      <c r="F733" s="10">
        <v>146</v>
      </c>
      <c r="G733" s="10">
        <v>1469</v>
      </c>
      <c r="H733" s="10">
        <v>14694</v>
      </c>
    </row>
    <row r="734" spans="1:8" ht="25" x14ac:dyDescent="0.25">
      <c r="A734" s="30">
        <v>14694.01</v>
      </c>
      <c r="B734" s="31" t="s">
        <v>2105</v>
      </c>
      <c r="C734" s="31"/>
      <c r="D734" s="10">
        <v>1</v>
      </c>
      <c r="E734" s="10">
        <v>14</v>
      </c>
      <c r="F734" s="10">
        <v>146</v>
      </c>
      <c r="G734" s="10">
        <v>1469</v>
      </c>
      <c r="H734" s="10">
        <v>14694</v>
      </c>
    </row>
    <row r="735" spans="1:8" ht="25" x14ac:dyDescent="0.25">
      <c r="A735" s="30">
        <v>148</v>
      </c>
      <c r="B735" s="31" t="s">
        <v>672</v>
      </c>
      <c r="C735" s="31" t="s">
        <v>673</v>
      </c>
      <c r="D735" s="10">
        <v>1</v>
      </c>
      <c r="E735" s="10">
        <v>14</v>
      </c>
      <c r="F735" s="10">
        <v>148</v>
      </c>
      <c r="G735" s="10">
        <v>0</v>
      </c>
      <c r="H735" s="10">
        <v>0</v>
      </c>
    </row>
    <row r="736" spans="1:8" ht="25" x14ac:dyDescent="0.25">
      <c r="A736" s="30">
        <v>1480</v>
      </c>
      <c r="B736" s="31" t="s">
        <v>674</v>
      </c>
      <c r="C736" s="31" t="s">
        <v>675</v>
      </c>
      <c r="D736" s="10">
        <v>1</v>
      </c>
      <c r="E736" s="10">
        <v>14</v>
      </c>
      <c r="F736" s="10">
        <v>148</v>
      </c>
      <c r="G736" s="10">
        <v>1480</v>
      </c>
      <c r="H736" s="10">
        <v>0</v>
      </c>
    </row>
    <row r="737" spans="1:8" ht="13" x14ac:dyDescent="0.25">
      <c r="A737" s="30">
        <v>14800</v>
      </c>
      <c r="B737" s="31" t="s">
        <v>676</v>
      </c>
      <c r="C737" s="31"/>
      <c r="D737" s="10">
        <v>1</v>
      </c>
      <c r="E737" s="10">
        <v>14</v>
      </c>
      <c r="F737" s="10">
        <v>148</v>
      </c>
      <c r="G737" s="10">
        <v>1480</v>
      </c>
      <c r="H737" s="10">
        <v>14800</v>
      </c>
    </row>
    <row r="738" spans="1:8" x14ac:dyDescent="0.25">
      <c r="A738" s="30">
        <v>14800.01</v>
      </c>
      <c r="B738" s="31" t="s">
        <v>676</v>
      </c>
      <c r="C738" s="31"/>
      <c r="D738" s="10">
        <v>1</v>
      </c>
      <c r="E738" s="10">
        <v>14</v>
      </c>
      <c r="F738" s="10">
        <v>148</v>
      </c>
      <c r="G738" s="10">
        <v>1480</v>
      </c>
      <c r="H738" s="10">
        <v>14800</v>
      </c>
    </row>
    <row r="739" spans="1:8" ht="26" x14ac:dyDescent="0.25">
      <c r="A739" s="30">
        <v>14801</v>
      </c>
      <c r="B739" s="31" t="s">
        <v>2106</v>
      </c>
      <c r="C739" s="31"/>
      <c r="D739" s="10">
        <v>1</v>
      </c>
      <c r="E739" s="10">
        <v>14</v>
      </c>
      <c r="F739" s="10">
        <v>148</v>
      </c>
      <c r="G739" s="10">
        <v>1480</v>
      </c>
      <c r="H739" s="10">
        <v>14801</v>
      </c>
    </row>
    <row r="740" spans="1:8" x14ac:dyDescent="0.25">
      <c r="A740" s="30">
        <v>14801.01</v>
      </c>
      <c r="B740" s="31" t="s">
        <v>2106</v>
      </c>
      <c r="C740" s="31"/>
      <c r="D740" s="10">
        <v>1</v>
      </c>
      <c r="E740" s="10">
        <v>14</v>
      </c>
      <c r="F740" s="10">
        <v>148</v>
      </c>
      <c r="G740" s="10">
        <v>1480</v>
      </c>
      <c r="H740" s="10">
        <v>14801</v>
      </c>
    </row>
    <row r="741" spans="1:8" ht="13" x14ac:dyDescent="0.25">
      <c r="A741" s="30">
        <v>14802</v>
      </c>
      <c r="B741" s="31" t="s">
        <v>677</v>
      </c>
      <c r="C741" s="31"/>
      <c r="D741" s="10">
        <v>1</v>
      </c>
      <c r="E741" s="10">
        <v>14</v>
      </c>
      <c r="F741" s="10">
        <v>148</v>
      </c>
      <c r="G741" s="10">
        <v>1480</v>
      </c>
      <c r="H741" s="10">
        <v>14802</v>
      </c>
    </row>
    <row r="742" spans="1:8" x14ac:dyDescent="0.25">
      <c r="A742" s="30">
        <v>14802.01</v>
      </c>
      <c r="B742" s="31" t="s">
        <v>677</v>
      </c>
      <c r="C742" s="31"/>
      <c r="D742" s="10">
        <v>1</v>
      </c>
      <c r="E742" s="10">
        <v>14</v>
      </c>
      <c r="F742" s="10">
        <v>148</v>
      </c>
      <c r="G742" s="10">
        <v>1480</v>
      </c>
      <c r="H742" s="10">
        <v>14802</v>
      </c>
    </row>
    <row r="743" spans="1:8" ht="13" x14ac:dyDescent="0.25">
      <c r="A743" s="30">
        <v>14803</v>
      </c>
      <c r="B743" s="31" t="s">
        <v>678</v>
      </c>
      <c r="C743" s="31" t="s">
        <v>679</v>
      </c>
      <c r="D743" s="10">
        <v>1</v>
      </c>
      <c r="E743" s="10">
        <v>14</v>
      </c>
      <c r="F743" s="10">
        <v>148</v>
      </c>
      <c r="G743" s="10">
        <v>1480</v>
      </c>
      <c r="H743" s="10">
        <v>14803</v>
      </c>
    </row>
    <row r="744" spans="1:8" x14ac:dyDescent="0.25">
      <c r="A744" s="30">
        <v>14803.01</v>
      </c>
      <c r="B744" s="31" t="s">
        <v>678</v>
      </c>
      <c r="C744" s="31"/>
      <c r="D744" s="10">
        <v>1</v>
      </c>
      <c r="E744" s="10">
        <v>14</v>
      </c>
      <c r="F744" s="10">
        <v>148</v>
      </c>
      <c r="G744" s="10">
        <v>1480</v>
      </c>
      <c r="H744" s="10">
        <v>14803</v>
      </c>
    </row>
    <row r="745" spans="1:8" ht="13" x14ac:dyDescent="0.25">
      <c r="A745" s="30">
        <v>14804</v>
      </c>
      <c r="B745" s="31" t="s">
        <v>680</v>
      </c>
      <c r="C745" s="31" t="s">
        <v>679</v>
      </c>
      <c r="D745" s="10">
        <v>1</v>
      </c>
      <c r="E745" s="10">
        <v>14</v>
      </c>
      <c r="F745" s="10">
        <v>148</v>
      </c>
      <c r="G745" s="10">
        <v>1480</v>
      </c>
      <c r="H745" s="10">
        <v>14804</v>
      </c>
    </row>
    <row r="746" spans="1:8" x14ac:dyDescent="0.25">
      <c r="A746" s="30">
        <v>14804.01</v>
      </c>
      <c r="B746" s="31" t="s">
        <v>680</v>
      </c>
      <c r="C746" s="31"/>
      <c r="D746" s="10">
        <v>1</v>
      </c>
      <c r="E746" s="10">
        <v>14</v>
      </c>
      <c r="F746" s="10">
        <v>148</v>
      </c>
      <c r="G746" s="10">
        <v>1480</v>
      </c>
      <c r="H746" s="10">
        <v>14804</v>
      </c>
    </row>
    <row r="747" spans="1:8" ht="13" x14ac:dyDescent="0.25">
      <c r="A747" s="30">
        <v>14805</v>
      </c>
      <c r="B747" s="31" t="s">
        <v>681</v>
      </c>
      <c r="C747" s="31"/>
      <c r="D747" s="10">
        <v>1</v>
      </c>
      <c r="E747" s="10">
        <v>14</v>
      </c>
      <c r="F747" s="10">
        <v>148</v>
      </c>
      <c r="G747" s="10">
        <v>1480</v>
      </c>
      <c r="H747" s="10">
        <v>14805</v>
      </c>
    </row>
    <row r="748" spans="1:8" x14ac:dyDescent="0.25">
      <c r="A748" s="30">
        <v>14805.01</v>
      </c>
      <c r="B748" s="31" t="s">
        <v>681</v>
      </c>
      <c r="C748" s="31"/>
      <c r="D748" s="10">
        <v>1</v>
      </c>
      <c r="E748" s="10">
        <v>14</v>
      </c>
      <c r="F748" s="10">
        <v>148</v>
      </c>
      <c r="G748" s="10">
        <v>1480</v>
      </c>
      <c r="H748" s="10">
        <v>14805</v>
      </c>
    </row>
    <row r="749" spans="1:8" ht="13" x14ac:dyDescent="0.25">
      <c r="A749" s="30">
        <v>14806</v>
      </c>
      <c r="B749" s="31" t="s">
        <v>682</v>
      </c>
      <c r="C749" s="31" t="s">
        <v>679</v>
      </c>
      <c r="D749" s="10">
        <v>1</v>
      </c>
      <c r="E749" s="10">
        <v>14</v>
      </c>
      <c r="F749" s="10">
        <v>148</v>
      </c>
      <c r="G749" s="10">
        <v>1480</v>
      </c>
      <c r="H749" s="10">
        <v>14806</v>
      </c>
    </row>
    <row r="750" spans="1:8" x14ac:dyDescent="0.25">
      <c r="A750" s="30">
        <v>14806.01</v>
      </c>
      <c r="B750" s="31" t="s">
        <v>682</v>
      </c>
      <c r="C750" s="31"/>
      <c r="D750" s="10">
        <v>1</v>
      </c>
      <c r="E750" s="10">
        <v>14</v>
      </c>
      <c r="F750" s="10">
        <v>148</v>
      </c>
      <c r="G750" s="10">
        <v>1480</v>
      </c>
      <c r="H750" s="10">
        <v>14806</v>
      </c>
    </row>
    <row r="751" spans="1:8" ht="26" x14ac:dyDescent="0.25">
      <c r="A751" s="30">
        <v>14809</v>
      </c>
      <c r="B751" s="31" t="s">
        <v>683</v>
      </c>
      <c r="C751" s="31" t="s">
        <v>679</v>
      </c>
      <c r="D751" s="10">
        <v>1</v>
      </c>
      <c r="E751" s="10">
        <v>14</v>
      </c>
      <c r="F751" s="10">
        <v>148</v>
      </c>
      <c r="G751" s="10">
        <v>1480</v>
      </c>
      <c r="H751" s="10">
        <v>14809</v>
      </c>
    </row>
    <row r="752" spans="1:8" ht="24.65" customHeight="1" x14ac:dyDescent="0.25">
      <c r="A752" s="30">
        <v>14809.01</v>
      </c>
      <c r="B752" s="31" t="s">
        <v>683</v>
      </c>
      <c r="C752" s="31"/>
      <c r="D752" s="10">
        <v>1</v>
      </c>
      <c r="E752" s="10">
        <v>14</v>
      </c>
      <c r="F752" s="10">
        <v>148</v>
      </c>
      <c r="G752" s="10">
        <v>1480</v>
      </c>
      <c r="H752" s="10">
        <v>14809</v>
      </c>
    </row>
    <row r="753" spans="1:8" x14ac:dyDescent="0.25">
      <c r="A753" s="30">
        <v>1482</v>
      </c>
      <c r="B753" s="31" t="s">
        <v>684</v>
      </c>
      <c r="C753" s="31" t="s">
        <v>685</v>
      </c>
      <c r="D753" s="10">
        <v>1</v>
      </c>
      <c r="E753" s="10">
        <v>14</v>
      </c>
      <c r="F753" s="10">
        <v>148</v>
      </c>
      <c r="G753" s="10">
        <v>1482</v>
      </c>
      <c r="H753" s="10">
        <v>0</v>
      </c>
    </row>
    <row r="754" spans="1:8" ht="13" x14ac:dyDescent="0.25">
      <c r="A754" s="30">
        <v>14820</v>
      </c>
      <c r="B754" s="31" t="s">
        <v>684</v>
      </c>
      <c r="C754" s="31" t="s">
        <v>679</v>
      </c>
      <c r="D754" s="10">
        <v>1</v>
      </c>
      <c r="E754" s="10">
        <v>14</v>
      </c>
      <c r="F754" s="10">
        <v>148</v>
      </c>
      <c r="G754" s="10">
        <v>1482</v>
      </c>
      <c r="H754" s="10">
        <v>14820</v>
      </c>
    </row>
    <row r="755" spans="1:8" x14ac:dyDescent="0.25">
      <c r="A755" s="30">
        <v>14820.01</v>
      </c>
      <c r="B755" s="31" t="s">
        <v>684</v>
      </c>
      <c r="C755" s="31"/>
      <c r="D755" s="10">
        <v>1</v>
      </c>
      <c r="E755" s="10">
        <v>14</v>
      </c>
      <c r="F755" s="10">
        <v>148</v>
      </c>
      <c r="G755" s="10">
        <v>1482</v>
      </c>
      <c r="H755" s="10">
        <v>14820</v>
      </c>
    </row>
    <row r="756" spans="1:8" x14ac:dyDescent="0.25">
      <c r="A756" s="30">
        <v>1484</v>
      </c>
      <c r="B756" s="31" t="s">
        <v>686</v>
      </c>
      <c r="C756" s="31" t="s">
        <v>687</v>
      </c>
      <c r="D756" s="10">
        <v>1</v>
      </c>
      <c r="E756" s="10">
        <v>14</v>
      </c>
      <c r="F756" s="10">
        <v>148</v>
      </c>
      <c r="G756" s="10">
        <v>1484</v>
      </c>
      <c r="H756" s="10">
        <v>0</v>
      </c>
    </row>
    <row r="757" spans="1:8" ht="13" x14ac:dyDescent="0.25">
      <c r="A757" s="30">
        <v>14840</v>
      </c>
      <c r="B757" s="31" t="s">
        <v>686</v>
      </c>
      <c r="C757" s="31" t="s">
        <v>679</v>
      </c>
      <c r="D757" s="10">
        <v>1</v>
      </c>
      <c r="E757" s="10">
        <v>14</v>
      </c>
      <c r="F757" s="10">
        <v>148</v>
      </c>
      <c r="G757" s="10">
        <v>1484</v>
      </c>
      <c r="H757" s="10">
        <v>14840</v>
      </c>
    </row>
    <row r="758" spans="1:8" x14ac:dyDescent="0.25">
      <c r="A758" s="30">
        <v>14840.01</v>
      </c>
      <c r="B758" s="31" t="s">
        <v>686</v>
      </c>
      <c r="C758" s="31"/>
      <c r="D758" s="10">
        <v>1</v>
      </c>
      <c r="E758" s="10">
        <v>14</v>
      </c>
      <c r="F758" s="10">
        <v>148</v>
      </c>
      <c r="G758" s="10">
        <v>1484</v>
      </c>
      <c r="H758" s="10">
        <v>14840</v>
      </c>
    </row>
    <row r="759" spans="1:8" x14ac:dyDescent="0.25">
      <c r="A759" s="30">
        <v>1485</v>
      </c>
      <c r="B759" s="31" t="s">
        <v>688</v>
      </c>
      <c r="C759" s="31" t="s">
        <v>689</v>
      </c>
      <c r="D759" s="10">
        <v>1</v>
      </c>
      <c r="E759" s="10">
        <v>14</v>
      </c>
      <c r="F759" s="10">
        <v>148</v>
      </c>
      <c r="G759" s="10">
        <v>1485</v>
      </c>
      <c r="H759" s="10">
        <v>0</v>
      </c>
    </row>
    <row r="760" spans="1:8" ht="13" x14ac:dyDescent="0.25">
      <c r="A760" s="30">
        <v>14850</v>
      </c>
      <c r="B760" s="31" t="s">
        <v>688</v>
      </c>
      <c r="C760" s="31" t="s">
        <v>679</v>
      </c>
      <c r="D760" s="10">
        <v>1</v>
      </c>
      <c r="E760" s="10">
        <v>14</v>
      </c>
      <c r="F760" s="10">
        <v>148</v>
      </c>
      <c r="G760" s="10">
        <v>1485</v>
      </c>
      <c r="H760" s="10">
        <v>14850</v>
      </c>
    </row>
    <row r="761" spans="1:8" x14ac:dyDescent="0.25">
      <c r="A761" s="30">
        <v>14850.01</v>
      </c>
      <c r="B761" s="31" t="s">
        <v>688</v>
      </c>
      <c r="C761" s="31"/>
      <c r="D761" s="10">
        <v>1</v>
      </c>
      <c r="E761" s="10">
        <v>14</v>
      </c>
      <c r="F761" s="10">
        <v>148</v>
      </c>
      <c r="G761" s="10">
        <v>1485</v>
      </c>
      <c r="H761" s="10">
        <v>14850</v>
      </c>
    </row>
    <row r="762" spans="1:8" x14ac:dyDescent="0.25">
      <c r="A762" s="30">
        <v>1486</v>
      </c>
      <c r="B762" s="31" t="s">
        <v>690</v>
      </c>
      <c r="C762" s="31" t="s">
        <v>691</v>
      </c>
      <c r="D762" s="10">
        <v>1</v>
      </c>
      <c r="E762" s="10">
        <v>14</v>
      </c>
      <c r="F762" s="10">
        <v>148</v>
      </c>
      <c r="G762" s="10">
        <v>1486</v>
      </c>
      <c r="H762" s="10">
        <v>0</v>
      </c>
    </row>
    <row r="763" spans="1:8" ht="26" x14ac:dyDescent="0.25">
      <c r="A763" s="30">
        <v>14860</v>
      </c>
      <c r="B763" s="31" t="s">
        <v>690</v>
      </c>
      <c r="C763" s="31" t="s">
        <v>679</v>
      </c>
      <c r="D763" s="10">
        <v>1</v>
      </c>
      <c r="E763" s="10">
        <v>14</v>
      </c>
      <c r="F763" s="10">
        <v>148</v>
      </c>
      <c r="G763" s="10">
        <v>1486</v>
      </c>
      <c r="H763" s="10">
        <v>14860</v>
      </c>
    </row>
    <row r="764" spans="1:8" x14ac:dyDescent="0.25">
      <c r="A764" s="30">
        <v>14860.01</v>
      </c>
      <c r="B764" s="31" t="s">
        <v>690</v>
      </c>
      <c r="C764" s="31"/>
      <c r="D764" s="10">
        <v>1</v>
      </c>
      <c r="E764" s="10">
        <v>14</v>
      </c>
      <c r="F764" s="10">
        <v>148</v>
      </c>
      <c r="G764" s="10">
        <v>1486</v>
      </c>
      <c r="H764" s="10">
        <v>14860</v>
      </c>
    </row>
    <row r="765" spans="1:8" x14ac:dyDescent="0.25">
      <c r="A765" s="30">
        <v>1489</v>
      </c>
      <c r="B765" s="31" t="s">
        <v>692</v>
      </c>
      <c r="C765" s="31"/>
      <c r="D765" s="10">
        <v>1</v>
      </c>
      <c r="E765" s="10">
        <v>14</v>
      </c>
      <c r="F765" s="10">
        <v>148</v>
      </c>
      <c r="G765" s="10">
        <v>1489</v>
      </c>
      <c r="H765" s="10">
        <v>0</v>
      </c>
    </row>
    <row r="766" spans="1:8" ht="13" x14ac:dyDescent="0.25">
      <c r="A766" s="30">
        <v>14890</v>
      </c>
      <c r="B766" s="31" t="s">
        <v>692</v>
      </c>
      <c r="C766" s="31"/>
      <c r="D766" s="10">
        <v>1</v>
      </c>
      <c r="E766" s="10">
        <v>14</v>
      </c>
      <c r="F766" s="10">
        <v>148</v>
      </c>
      <c r="G766" s="10">
        <v>1489</v>
      </c>
      <c r="H766" s="10">
        <v>14890</v>
      </c>
    </row>
    <row r="767" spans="1:8" x14ac:dyDescent="0.25">
      <c r="A767" s="30">
        <v>14890.01</v>
      </c>
      <c r="B767" s="31" t="s">
        <v>692</v>
      </c>
      <c r="C767" s="31"/>
      <c r="D767" s="10">
        <v>1</v>
      </c>
      <c r="E767" s="10">
        <v>14</v>
      </c>
      <c r="F767" s="10">
        <v>148</v>
      </c>
      <c r="G767" s="10">
        <v>1489</v>
      </c>
      <c r="H767" s="10">
        <v>14890</v>
      </c>
    </row>
    <row r="768" spans="1:8" ht="13" x14ac:dyDescent="0.25">
      <c r="A768" s="30">
        <v>2</v>
      </c>
      <c r="B768" s="31" t="s">
        <v>693</v>
      </c>
      <c r="C768" s="31" t="s">
        <v>694</v>
      </c>
      <c r="D768" s="10">
        <v>2</v>
      </c>
      <c r="E768" s="10">
        <v>0</v>
      </c>
      <c r="F768" s="10">
        <v>0</v>
      </c>
      <c r="G768" s="10">
        <v>0</v>
      </c>
      <c r="H768" s="10">
        <v>0</v>
      </c>
    </row>
    <row r="769" spans="1:8" x14ac:dyDescent="0.25">
      <c r="A769" s="30">
        <v>20</v>
      </c>
      <c r="B769" s="31" t="s">
        <v>695</v>
      </c>
      <c r="C769" s="31"/>
      <c r="D769" s="10">
        <v>2</v>
      </c>
      <c r="E769" s="10">
        <v>20</v>
      </c>
      <c r="F769" s="10">
        <v>0</v>
      </c>
      <c r="G769" s="10">
        <v>0</v>
      </c>
      <c r="H769" s="10">
        <v>0</v>
      </c>
    </row>
    <row r="770" spans="1:8" x14ac:dyDescent="0.25">
      <c r="A770" s="30">
        <v>200</v>
      </c>
      <c r="B770" s="31" t="s">
        <v>696</v>
      </c>
      <c r="C770" s="31" t="s">
        <v>697</v>
      </c>
      <c r="D770" s="10">
        <v>2</v>
      </c>
      <c r="E770" s="10">
        <v>20</v>
      </c>
      <c r="F770" s="10">
        <v>200</v>
      </c>
      <c r="G770" s="10">
        <v>0</v>
      </c>
      <c r="H770" s="10">
        <v>0</v>
      </c>
    </row>
    <row r="771" spans="1:8" x14ac:dyDescent="0.25">
      <c r="A771" s="30">
        <v>2000</v>
      </c>
      <c r="B771" s="31" t="s">
        <v>698</v>
      </c>
      <c r="C771" s="31" t="s">
        <v>699</v>
      </c>
      <c r="D771" s="10">
        <v>2</v>
      </c>
      <c r="E771" s="10">
        <v>20</v>
      </c>
      <c r="F771" s="10">
        <v>200</v>
      </c>
      <c r="G771" s="10">
        <v>2000</v>
      </c>
      <c r="H771" s="10">
        <v>0</v>
      </c>
    </row>
    <row r="772" spans="1:8" ht="13" x14ac:dyDescent="0.25">
      <c r="A772" s="30">
        <v>20000</v>
      </c>
      <c r="B772" s="31" t="s">
        <v>698</v>
      </c>
      <c r="C772" s="31" t="s">
        <v>77</v>
      </c>
      <c r="D772" s="10">
        <v>2</v>
      </c>
      <c r="E772" s="10">
        <v>20</v>
      </c>
      <c r="F772" s="10">
        <v>200</v>
      </c>
      <c r="G772" s="10">
        <v>2000</v>
      </c>
      <c r="H772" s="10">
        <v>20000</v>
      </c>
    </row>
    <row r="773" spans="1:8" x14ac:dyDescent="0.25">
      <c r="A773" s="30">
        <v>20000.009999999998</v>
      </c>
      <c r="B773" s="31" t="s">
        <v>700</v>
      </c>
      <c r="C773" s="31" t="s">
        <v>78</v>
      </c>
      <c r="D773" s="10">
        <v>2</v>
      </c>
      <c r="E773" s="10">
        <v>20</v>
      </c>
      <c r="F773" s="10">
        <v>200</v>
      </c>
      <c r="G773" s="10">
        <v>2000</v>
      </c>
      <c r="H773" s="10">
        <v>20000</v>
      </c>
    </row>
    <row r="774" spans="1:8" x14ac:dyDescent="0.25">
      <c r="A774" s="32">
        <v>20000.8</v>
      </c>
      <c r="B774" s="31" t="s">
        <v>701</v>
      </c>
      <c r="C774" s="31" t="s">
        <v>702</v>
      </c>
      <c r="D774" s="10">
        <v>2</v>
      </c>
      <c r="E774" s="10">
        <v>20</v>
      </c>
      <c r="F774" s="10">
        <v>200</v>
      </c>
      <c r="G774" s="10">
        <v>2000</v>
      </c>
      <c r="H774" s="10">
        <v>20000</v>
      </c>
    </row>
    <row r="775" spans="1:8" ht="26" x14ac:dyDescent="0.25">
      <c r="A775" s="30">
        <v>20001</v>
      </c>
      <c r="B775" s="31" t="s">
        <v>703</v>
      </c>
      <c r="C775" s="31" t="s">
        <v>704</v>
      </c>
      <c r="D775" s="10">
        <v>2</v>
      </c>
      <c r="E775" s="10">
        <v>20</v>
      </c>
      <c r="F775" s="10">
        <v>200</v>
      </c>
      <c r="G775" s="10">
        <v>2000</v>
      </c>
      <c r="H775" s="10">
        <v>20001</v>
      </c>
    </row>
    <row r="776" spans="1:8" x14ac:dyDescent="0.25">
      <c r="A776" s="30">
        <v>20001.009999999998</v>
      </c>
      <c r="B776" s="31" t="s">
        <v>705</v>
      </c>
      <c r="C776" s="31" t="s">
        <v>706</v>
      </c>
      <c r="D776" s="10">
        <v>2</v>
      </c>
      <c r="E776" s="10">
        <v>20</v>
      </c>
      <c r="F776" s="10">
        <v>200</v>
      </c>
      <c r="G776" s="10">
        <v>2000</v>
      </c>
      <c r="H776" s="10">
        <v>20001</v>
      </c>
    </row>
    <row r="777" spans="1:8" x14ac:dyDescent="0.25">
      <c r="A777" s="30">
        <v>20001.02</v>
      </c>
      <c r="B777" s="31" t="s">
        <v>707</v>
      </c>
      <c r="C777" s="31" t="s">
        <v>706</v>
      </c>
      <c r="D777" s="10">
        <v>2</v>
      </c>
      <c r="E777" s="10">
        <v>20</v>
      </c>
      <c r="F777" s="10">
        <v>200</v>
      </c>
      <c r="G777" s="10">
        <v>2000</v>
      </c>
      <c r="H777" s="10">
        <v>20001</v>
      </c>
    </row>
    <row r="778" spans="1:8" x14ac:dyDescent="0.25">
      <c r="A778" s="30">
        <v>20001.03</v>
      </c>
      <c r="B778" s="31" t="s">
        <v>708</v>
      </c>
      <c r="C778" s="31" t="s">
        <v>706</v>
      </c>
      <c r="D778" s="10">
        <v>2</v>
      </c>
      <c r="E778" s="10">
        <v>20</v>
      </c>
      <c r="F778" s="10">
        <v>200</v>
      </c>
      <c r="G778" s="10">
        <v>2000</v>
      </c>
      <c r="H778" s="10">
        <v>20001</v>
      </c>
    </row>
    <row r="779" spans="1:8" ht="37.5" x14ac:dyDescent="0.25">
      <c r="A779" s="30">
        <v>2001</v>
      </c>
      <c r="B779" s="31" t="s">
        <v>283</v>
      </c>
      <c r="C779" s="31" t="s">
        <v>709</v>
      </c>
      <c r="D779" s="10">
        <v>2</v>
      </c>
      <c r="E779" s="10">
        <v>20</v>
      </c>
      <c r="F779" s="10">
        <v>200</v>
      </c>
      <c r="G779" s="10">
        <v>2001</v>
      </c>
      <c r="H779" s="10">
        <v>0</v>
      </c>
    </row>
    <row r="780" spans="1:8" ht="13" x14ac:dyDescent="0.25">
      <c r="A780" s="30">
        <v>20010</v>
      </c>
      <c r="B780" s="31" t="s">
        <v>285</v>
      </c>
      <c r="C780" s="31" t="s">
        <v>710</v>
      </c>
      <c r="D780" s="10">
        <v>2</v>
      </c>
      <c r="E780" s="10">
        <v>20</v>
      </c>
      <c r="F780" s="10">
        <v>200</v>
      </c>
      <c r="G780" s="10">
        <v>2001</v>
      </c>
      <c r="H780" s="10">
        <v>20010</v>
      </c>
    </row>
    <row r="781" spans="1:8" x14ac:dyDescent="0.25">
      <c r="A781" s="30">
        <v>20010.009999999998</v>
      </c>
      <c r="B781" s="31" t="s">
        <v>287</v>
      </c>
      <c r="C781" s="31" t="s">
        <v>79</v>
      </c>
      <c r="D781" s="10">
        <v>2</v>
      </c>
      <c r="E781" s="10">
        <v>20</v>
      </c>
      <c r="F781" s="10">
        <v>200</v>
      </c>
      <c r="G781" s="10">
        <v>2001</v>
      </c>
      <c r="H781" s="10">
        <v>20010</v>
      </c>
    </row>
    <row r="782" spans="1:8" x14ac:dyDescent="0.25">
      <c r="A782" s="30">
        <v>20010.02</v>
      </c>
      <c r="B782" s="31" t="s">
        <v>288</v>
      </c>
      <c r="C782" s="31"/>
      <c r="D782" s="10">
        <v>2</v>
      </c>
      <c r="E782" s="10">
        <v>20</v>
      </c>
      <c r="F782" s="10">
        <v>200</v>
      </c>
      <c r="G782" s="10">
        <v>2001</v>
      </c>
      <c r="H782" s="10">
        <v>20010</v>
      </c>
    </row>
    <row r="783" spans="1:8" x14ac:dyDescent="0.25">
      <c r="A783" s="30">
        <v>20010.03</v>
      </c>
      <c r="B783" s="31" t="s">
        <v>289</v>
      </c>
      <c r="C783" s="31" t="s">
        <v>80</v>
      </c>
      <c r="D783" s="10">
        <v>2</v>
      </c>
      <c r="E783" s="10">
        <v>20</v>
      </c>
      <c r="F783" s="10">
        <v>200</v>
      </c>
      <c r="G783" s="10">
        <v>2001</v>
      </c>
      <c r="H783" s="10">
        <v>20010</v>
      </c>
    </row>
    <row r="784" spans="1:8" x14ac:dyDescent="0.25">
      <c r="A784" s="30">
        <v>20010.04</v>
      </c>
      <c r="B784" s="31" t="s">
        <v>290</v>
      </c>
      <c r="C784" s="31" t="s">
        <v>81</v>
      </c>
      <c r="D784" s="10">
        <v>2</v>
      </c>
      <c r="E784" s="10">
        <v>20</v>
      </c>
      <c r="F784" s="10">
        <v>200</v>
      </c>
      <c r="G784" s="10">
        <v>2001</v>
      </c>
      <c r="H784" s="10">
        <v>20010</v>
      </c>
    </row>
    <row r="785" spans="1:8" x14ac:dyDescent="0.25">
      <c r="A785" s="30">
        <v>20010.05</v>
      </c>
      <c r="B785" s="31" t="s">
        <v>291</v>
      </c>
      <c r="C785" s="31" t="s">
        <v>82</v>
      </c>
      <c r="D785" s="10">
        <v>2</v>
      </c>
      <c r="E785" s="10">
        <v>20</v>
      </c>
      <c r="F785" s="10">
        <v>200</v>
      </c>
      <c r="G785" s="10">
        <v>2001</v>
      </c>
      <c r="H785" s="10">
        <v>20010</v>
      </c>
    </row>
    <row r="786" spans="1:8" x14ac:dyDescent="0.25">
      <c r="A786" s="32">
        <v>20010.099999999999</v>
      </c>
      <c r="B786" s="31" t="s">
        <v>292</v>
      </c>
      <c r="C786" s="31"/>
      <c r="D786" s="10">
        <v>2</v>
      </c>
      <c r="E786" s="10">
        <v>20</v>
      </c>
      <c r="F786" s="10">
        <v>200</v>
      </c>
      <c r="G786" s="10">
        <v>2001</v>
      </c>
      <c r="H786" s="10">
        <v>20010</v>
      </c>
    </row>
    <row r="787" spans="1:8" x14ac:dyDescent="0.25">
      <c r="A787" s="30">
        <v>20010.11</v>
      </c>
      <c r="B787" s="31" t="s">
        <v>292</v>
      </c>
      <c r="C787" s="31"/>
      <c r="D787" s="10">
        <v>2</v>
      </c>
      <c r="E787" s="10">
        <v>20</v>
      </c>
      <c r="F787" s="10">
        <v>200</v>
      </c>
      <c r="G787" s="10">
        <v>2001</v>
      </c>
      <c r="H787" s="10">
        <v>20010</v>
      </c>
    </row>
    <row r="788" spans="1:8" x14ac:dyDescent="0.25">
      <c r="A788" s="30">
        <v>20010.12</v>
      </c>
      <c r="B788" s="31" t="s">
        <v>293</v>
      </c>
      <c r="C788" s="31"/>
      <c r="D788" s="10">
        <v>2</v>
      </c>
      <c r="E788" s="10">
        <v>20</v>
      </c>
      <c r="F788" s="10">
        <v>200</v>
      </c>
      <c r="G788" s="10">
        <v>2001</v>
      </c>
      <c r="H788" s="10">
        <v>20010</v>
      </c>
    </row>
    <row r="789" spans="1:8" ht="13" x14ac:dyDescent="0.25">
      <c r="A789" s="30">
        <v>20011</v>
      </c>
      <c r="B789" s="31" t="s">
        <v>294</v>
      </c>
      <c r="C789" s="31" t="s">
        <v>711</v>
      </c>
      <c r="D789" s="10">
        <v>2</v>
      </c>
      <c r="E789" s="10">
        <v>20</v>
      </c>
      <c r="F789" s="10">
        <v>200</v>
      </c>
      <c r="G789" s="10">
        <v>2001</v>
      </c>
      <c r="H789" s="10">
        <v>20011</v>
      </c>
    </row>
    <row r="790" spans="1:8" x14ac:dyDescent="0.25">
      <c r="A790" s="30">
        <v>20011.009999999998</v>
      </c>
      <c r="B790" s="31" t="s">
        <v>712</v>
      </c>
      <c r="C790" s="31"/>
      <c r="D790" s="10">
        <v>2</v>
      </c>
      <c r="E790" s="10">
        <v>20</v>
      </c>
      <c r="F790" s="10">
        <v>200</v>
      </c>
      <c r="G790" s="10">
        <v>2001</v>
      </c>
      <c r="H790" s="10">
        <v>20011</v>
      </c>
    </row>
    <row r="791" spans="1:8" x14ac:dyDescent="0.25">
      <c r="A791" s="30">
        <v>20011.02</v>
      </c>
      <c r="B791" s="31" t="s">
        <v>713</v>
      </c>
      <c r="C791" s="31"/>
      <c r="D791" s="10">
        <v>2</v>
      </c>
      <c r="E791" s="10">
        <v>20</v>
      </c>
      <c r="F791" s="10">
        <v>200</v>
      </c>
      <c r="G791" s="10">
        <v>2001</v>
      </c>
      <c r="H791" s="10">
        <v>20011</v>
      </c>
    </row>
    <row r="792" spans="1:8" ht="13" x14ac:dyDescent="0.25">
      <c r="A792" s="30">
        <v>20012</v>
      </c>
      <c r="B792" s="31" t="s">
        <v>297</v>
      </c>
      <c r="C792" s="31"/>
      <c r="D792" s="10">
        <v>2</v>
      </c>
      <c r="E792" s="10">
        <v>20</v>
      </c>
      <c r="F792" s="10">
        <v>200</v>
      </c>
      <c r="G792" s="10">
        <v>2001</v>
      </c>
      <c r="H792" s="10">
        <v>20012</v>
      </c>
    </row>
    <row r="793" spans="1:8" x14ac:dyDescent="0.25">
      <c r="A793" s="30">
        <v>20012.009999999998</v>
      </c>
      <c r="B793" s="31" t="s">
        <v>298</v>
      </c>
      <c r="C793" s="31"/>
      <c r="D793" s="10">
        <v>2</v>
      </c>
      <c r="E793" s="10">
        <v>20</v>
      </c>
      <c r="F793" s="10">
        <v>200</v>
      </c>
      <c r="G793" s="10">
        <v>2001</v>
      </c>
      <c r="H793" s="10">
        <v>20012</v>
      </c>
    </row>
    <row r="794" spans="1:8" x14ac:dyDescent="0.25">
      <c r="A794" s="30">
        <v>20012.02</v>
      </c>
      <c r="B794" s="31" t="s">
        <v>299</v>
      </c>
      <c r="C794" s="31"/>
      <c r="D794" s="10">
        <v>2</v>
      </c>
      <c r="E794" s="10">
        <v>20</v>
      </c>
      <c r="F794" s="10">
        <v>200</v>
      </c>
      <c r="G794" s="10">
        <v>2001</v>
      </c>
      <c r="H794" s="10">
        <v>20012</v>
      </c>
    </row>
    <row r="795" spans="1:8" ht="13" x14ac:dyDescent="0.25">
      <c r="A795" s="30">
        <v>20018</v>
      </c>
      <c r="B795" s="31" t="s">
        <v>714</v>
      </c>
      <c r="C795" s="31"/>
      <c r="D795" s="10">
        <v>2</v>
      </c>
      <c r="E795" s="10">
        <v>20</v>
      </c>
      <c r="F795" s="10">
        <v>200</v>
      </c>
      <c r="G795" s="10">
        <v>2001</v>
      </c>
      <c r="H795" s="10">
        <v>20018</v>
      </c>
    </row>
    <row r="796" spans="1:8" x14ac:dyDescent="0.25">
      <c r="A796" s="30">
        <v>20018.009999999998</v>
      </c>
      <c r="B796" s="31" t="s">
        <v>714</v>
      </c>
      <c r="C796" s="31"/>
      <c r="D796" s="10">
        <v>2</v>
      </c>
      <c r="E796" s="10">
        <v>20</v>
      </c>
      <c r="F796" s="10">
        <v>200</v>
      </c>
      <c r="G796" s="10">
        <v>2001</v>
      </c>
      <c r="H796" s="10">
        <v>20018</v>
      </c>
    </row>
    <row r="797" spans="1:8" ht="25" x14ac:dyDescent="0.25">
      <c r="A797" s="30">
        <v>2002</v>
      </c>
      <c r="B797" s="31" t="s">
        <v>715</v>
      </c>
      <c r="C797" s="31" t="s">
        <v>716</v>
      </c>
      <c r="D797" s="10">
        <v>2</v>
      </c>
      <c r="E797" s="10">
        <v>20</v>
      </c>
      <c r="F797" s="10">
        <v>200</v>
      </c>
      <c r="G797" s="10">
        <v>2002</v>
      </c>
      <c r="H797" s="10">
        <v>0</v>
      </c>
    </row>
    <row r="798" spans="1:8" ht="26" x14ac:dyDescent="0.25">
      <c r="A798" s="30">
        <v>20020</v>
      </c>
      <c r="B798" s="31" t="s">
        <v>717</v>
      </c>
      <c r="C798" s="31" t="s">
        <v>718</v>
      </c>
      <c r="D798" s="10">
        <v>2</v>
      </c>
      <c r="E798" s="10">
        <v>20</v>
      </c>
      <c r="F798" s="10">
        <v>200</v>
      </c>
      <c r="G798" s="10">
        <v>2002</v>
      </c>
      <c r="H798" s="10">
        <v>20020</v>
      </c>
    </row>
    <row r="799" spans="1:8" x14ac:dyDescent="0.25">
      <c r="A799" s="30">
        <v>20020.009999999998</v>
      </c>
      <c r="B799" s="31" t="s">
        <v>717</v>
      </c>
      <c r="C799" s="31" t="s">
        <v>719</v>
      </c>
      <c r="D799" s="10">
        <v>2</v>
      </c>
      <c r="E799" s="10">
        <v>20</v>
      </c>
      <c r="F799" s="10">
        <v>200</v>
      </c>
      <c r="G799" s="10">
        <v>2002</v>
      </c>
      <c r="H799" s="10">
        <v>20020</v>
      </c>
    </row>
    <row r="800" spans="1:8" ht="13" x14ac:dyDescent="0.25">
      <c r="A800" s="30">
        <v>20021</v>
      </c>
      <c r="B800" s="31" t="s">
        <v>720</v>
      </c>
      <c r="C800" s="31" t="s">
        <v>721</v>
      </c>
      <c r="D800" s="10">
        <v>2</v>
      </c>
      <c r="E800" s="10">
        <v>20</v>
      </c>
      <c r="F800" s="10">
        <v>200</v>
      </c>
      <c r="G800" s="10">
        <v>2002</v>
      </c>
      <c r="H800" s="10">
        <v>20021</v>
      </c>
    </row>
    <row r="801" spans="1:8" x14ac:dyDescent="0.25">
      <c r="A801" s="30">
        <v>20021.009999999998</v>
      </c>
      <c r="B801" s="31" t="s">
        <v>722</v>
      </c>
      <c r="C801" s="31"/>
      <c r="D801" s="10">
        <v>2</v>
      </c>
      <c r="E801" s="10">
        <v>20</v>
      </c>
      <c r="F801" s="10">
        <v>200</v>
      </c>
      <c r="G801" s="10">
        <v>2002</v>
      </c>
      <c r="H801" s="10">
        <v>20021</v>
      </c>
    </row>
    <row r="802" spans="1:8" ht="13" x14ac:dyDescent="0.25">
      <c r="A802" s="30">
        <v>20022</v>
      </c>
      <c r="B802" s="31" t="s">
        <v>723</v>
      </c>
      <c r="C802" s="31" t="s">
        <v>724</v>
      </c>
      <c r="D802" s="10">
        <v>2</v>
      </c>
      <c r="E802" s="10">
        <v>20</v>
      </c>
      <c r="F802" s="10">
        <v>200</v>
      </c>
      <c r="G802" s="10">
        <v>2002</v>
      </c>
      <c r="H802" s="10">
        <v>20022</v>
      </c>
    </row>
    <row r="803" spans="1:8" x14ac:dyDescent="0.25">
      <c r="A803" s="32">
        <v>20022.099999999999</v>
      </c>
      <c r="B803" s="31" t="s">
        <v>725</v>
      </c>
      <c r="C803" s="31" t="s">
        <v>83</v>
      </c>
      <c r="D803" s="10">
        <v>2</v>
      </c>
      <c r="E803" s="10">
        <v>20</v>
      </c>
      <c r="F803" s="10">
        <v>200</v>
      </c>
      <c r="G803" s="10">
        <v>2002</v>
      </c>
      <c r="H803" s="10">
        <v>20022</v>
      </c>
    </row>
    <row r="804" spans="1:8" x14ac:dyDescent="0.25">
      <c r="A804" s="32">
        <v>20022.2</v>
      </c>
      <c r="B804" s="31" t="s">
        <v>726</v>
      </c>
      <c r="C804" s="31" t="s">
        <v>84</v>
      </c>
      <c r="D804" s="10">
        <v>2</v>
      </c>
      <c r="E804" s="10">
        <v>20</v>
      </c>
      <c r="F804" s="10">
        <v>200</v>
      </c>
      <c r="G804" s="10">
        <v>2002</v>
      </c>
      <c r="H804" s="10">
        <v>20022</v>
      </c>
    </row>
    <row r="805" spans="1:8" x14ac:dyDescent="0.25">
      <c r="A805" s="32">
        <v>20022.3</v>
      </c>
      <c r="B805" s="31" t="s">
        <v>727</v>
      </c>
      <c r="C805" s="31" t="s">
        <v>85</v>
      </c>
      <c r="D805" s="10">
        <v>2</v>
      </c>
      <c r="E805" s="10">
        <v>20</v>
      </c>
      <c r="F805" s="10">
        <v>200</v>
      </c>
      <c r="G805" s="10">
        <v>2002</v>
      </c>
      <c r="H805" s="10">
        <v>20022</v>
      </c>
    </row>
    <row r="806" spans="1:8" x14ac:dyDescent="0.25">
      <c r="A806" s="32">
        <v>20022.400000000001</v>
      </c>
      <c r="B806" s="31" t="s">
        <v>728</v>
      </c>
      <c r="C806" s="31" t="s">
        <v>86</v>
      </c>
      <c r="D806" s="10">
        <v>2</v>
      </c>
      <c r="E806" s="10">
        <v>20</v>
      </c>
      <c r="F806" s="10">
        <v>200</v>
      </c>
      <c r="G806" s="10">
        <v>2002</v>
      </c>
      <c r="H806" s="10">
        <v>20022</v>
      </c>
    </row>
    <row r="807" spans="1:8" ht="25" x14ac:dyDescent="0.25">
      <c r="A807" s="30">
        <v>2003</v>
      </c>
      <c r="B807" s="31" t="s">
        <v>729</v>
      </c>
      <c r="C807" s="31" t="s">
        <v>730</v>
      </c>
      <c r="D807" s="10">
        <v>2</v>
      </c>
      <c r="E807" s="10">
        <v>20</v>
      </c>
      <c r="F807" s="10">
        <v>200</v>
      </c>
      <c r="G807" s="10">
        <v>2003</v>
      </c>
      <c r="H807" s="10">
        <v>0</v>
      </c>
    </row>
    <row r="808" spans="1:8" ht="13" x14ac:dyDescent="0.25">
      <c r="A808" s="30">
        <v>20030</v>
      </c>
      <c r="B808" s="31" t="s">
        <v>729</v>
      </c>
      <c r="C808" s="31" t="s">
        <v>87</v>
      </c>
      <c r="D808" s="10">
        <v>2</v>
      </c>
      <c r="E808" s="10">
        <v>20</v>
      </c>
      <c r="F808" s="10">
        <v>200</v>
      </c>
      <c r="G808" s="10">
        <v>2003</v>
      </c>
      <c r="H808" s="10">
        <v>20030</v>
      </c>
    </row>
    <row r="809" spans="1:8" x14ac:dyDescent="0.25">
      <c r="A809" s="30">
        <v>20030.009999999998</v>
      </c>
      <c r="B809" s="31" t="s">
        <v>729</v>
      </c>
      <c r="C809" s="31" t="s">
        <v>88</v>
      </c>
      <c r="D809" s="10">
        <v>2</v>
      </c>
      <c r="E809" s="10">
        <v>20</v>
      </c>
      <c r="F809" s="10">
        <v>200</v>
      </c>
      <c r="G809" s="10">
        <v>2003</v>
      </c>
      <c r="H809" s="10">
        <v>20030</v>
      </c>
    </row>
    <row r="810" spans="1:8" ht="25" x14ac:dyDescent="0.25">
      <c r="A810" s="30">
        <v>2004</v>
      </c>
      <c r="B810" s="31" t="s">
        <v>731</v>
      </c>
      <c r="C810" s="31" t="s">
        <v>732</v>
      </c>
      <c r="D810" s="10">
        <v>2</v>
      </c>
      <c r="E810" s="10">
        <v>20</v>
      </c>
      <c r="F810" s="10">
        <v>200</v>
      </c>
      <c r="G810" s="10">
        <v>2004</v>
      </c>
      <c r="H810" s="10">
        <v>0</v>
      </c>
    </row>
    <row r="811" spans="1:8" ht="13" x14ac:dyDescent="0.25">
      <c r="A811" s="30">
        <v>20040</v>
      </c>
      <c r="B811" s="31" t="s">
        <v>731</v>
      </c>
      <c r="C811" s="31" t="s">
        <v>733</v>
      </c>
      <c r="D811" s="10">
        <v>2</v>
      </c>
      <c r="E811" s="10">
        <v>20</v>
      </c>
      <c r="F811" s="10">
        <v>200</v>
      </c>
      <c r="G811" s="10">
        <v>2004</v>
      </c>
      <c r="H811" s="10">
        <v>20040</v>
      </c>
    </row>
    <row r="812" spans="1:8" x14ac:dyDescent="0.25">
      <c r="A812" s="30">
        <v>20040.009999999998</v>
      </c>
      <c r="B812" s="31" t="s">
        <v>731</v>
      </c>
      <c r="C812" s="31"/>
      <c r="D812" s="10">
        <v>2</v>
      </c>
      <c r="E812" s="10">
        <v>20</v>
      </c>
      <c r="F812" s="10">
        <v>200</v>
      </c>
      <c r="G812" s="10">
        <v>2004</v>
      </c>
      <c r="H812" s="10">
        <v>20040</v>
      </c>
    </row>
    <row r="813" spans="1:8" ht="37.5" x14ac:dyDescent="0.25">
      <c r="A813" s="30">
        <v>2005</v>
      </c>
      <c r="B813" s="31" t="s">
        <v>315</v>
      </c>
      <c r="C813" s="31" t="s">
        <v>734</v>
      </c>
      <c r="D813" s="10">
        <v>2</v>
      </c>
      <c r="E813" s="10">
        <v>20</v>
      </c>
      <c r="F813" s="10">
        <v>200</v>
      </c>
      <c r="G813" s="10">
        <v>2005</v>
      </c>
      <c r="H813" s="10">
        <v>0</v>
      </c>
    </row>
    <row r="814" spans="1:8" ht="13" x14ac:dyDescent="0.25">
      <c r="A814" s="30">
        <v>20050</v>
      </c>
      <c r="B814" s="31" t="s">
        <v>317</v>
      </c>
      <c r="C814" s="31"/>
      <c r="D814" s="10">
        <v>2</v>
      </c>
      <c r="E814" s="10">
        <v>20</v>
      </c>
      <c r="F814" s="10">
        <v>200</v>
      </c>
      <c r="G814" s="10">
        <v>2005</v>
      </c>
      <c r="H814" s="10">
        <v>20050</v>
      </c>
    </row>
    <row r="815" spans="1:8" x14ac:dyDescent="0.25">
      <c r="A815" s="30">
        <v>20050.009999999998</v>
      </c>
      <c r="B815" s="31" t="s">
        <v>318</v>
      </c>
      <c r="C815" s="31"/>
      <c r="D815" s="10">
        <v>2</v>
      </c>
      <c r="E815" s="10">
        <v>20</v>
      </c>
      <c r="F815" s="10">
        <v>200</v>
      </c>
      <c r="G815" s="10">
        <v>2005</v>
      </c>
      <c r="H815" s="10">
        <v>20050</v>
      </c>
    </row>
    <row r="816" spans="1:8" x14ac:dyDescent="0.25">
      <c r="A816" s="30">
        <v>20050.02</v>
      </c>
      <c r="B816" s="31" t="s">
        <v>735</v>
      </c>
      <c r="C816" s="31"/>
      <c r="D816" s="10">
        <v>2</v>
      </c>
      <c r="E816" s="10">
        <v>20</v>
      </c>
      <c r="F816" s="10">
        <v>200</v>
      </c>
      <c r="G816" s="10">
        <v>2005</v>
      </c>
      <c r="H816" s="10">
        <v>20050</v>
      </c>
    </row>
    <row r="817" spans="1:8" ht="13" x14ac:dyDescent="0.25">
      <c r="A817" s="30">
        <v>20051</v>
      </c>
      <c r="B817" s="31" t="s">
        <v>320</v>
      </c>
      <c r="C817" s="31" t="s">
        <v>736</v>
      </c>
      <c r="D817" s="10">
        <v>2</v>
      </c>
      <c r="E817" s="10">
        <v>20</v>
      </c>
      <c r="F817" s="10">
        <v>200</v>
      </c>
      <c r="G817" s="10">
        <v>2005</v>
      </c>
      <c r="H817" s="10">
        <v>20051</v>
      </c>
    </row>
    <row r="818" spans="1:8" x14ac:dyDescent="0.25">
      <c r="A818" s="30">
        <v>20051.009999999998</v>
      </c>
      <c r="B818" s="31" t="s">
        <v>322</v>
      </c>
      <c r="C818" s="31" t="s">
        <v>89</v>
      </c>
      <c r="D818" s="10">
        <v>2</v>
      </c>
      <c r="E818" s="10">
        <v>20</v>
      </c>
      <c r="F818" s="10">
        <v>200</v>
      </c>
      <c r="G818" s="10">
        <v>2005</v>
      </c>
      <c r="H818" s="10">
        <v>20051</v>
      </c>
    </row>
    <row r="819" spans="1:8" x14ac:dyDescent="0.25">
      <c r="A819" s="30">
        <v>20051.02</v>
      </c>
      <c r="B819" s="31" t="s">
        <v>323</v>
      </c>
      <c r="C819" s="31" t="s">
        <v>90</v>
      </c>
      <c r="D819" s="10">
        <v>2</v>
      </c>
      <c r="E819" s="10">
        <v>20</v>
      </c>
      <c r="F819" s="10">
        <v>200</v>
      </c>
      <c r="G819" s="10">
        <v>2005</v>
      </c>
      <c r="H819" s="10">
        <v>20051</v>
      </c>
    </row>
    <row r="820" spans="1:8" x14ac:dyDescent="0.25">
      <c r="A820" s="30">
        <v>20051.11</v>
      </c>
      <c r="B820" s="31" t="s">
        <v>324</v>
      </c>
      <c r="C820" s="31"/>
      <c r="D820" s="10">
        <v>2</v>
      </c>
      <c r="E820" s="10">
        <v>20</v>
      </c>
      <c r="F820" s="10">
        <v>200</v>
      </c>
      <c r="G820" s="10">
        <v>2005</v>
      </c>
      <c r="H820" s="10">
        <v>20051</v>
      </c>
    </row>
    <row r="821" spans="1:8" x14ac:dyDescent="0.25">
      <c r="A821" s="30">
        <v>20051.12</v>
      </c>
      <c r="B821" s="31" t="s">
        <v>325</v>
      </c>
      <c r="C821" s="31"/>
      <c r="D821" s="10">
        <v>2</v>
      </c>
      <c r="E821" s="10">
        <v>20</v>
      </c>
      <c r="F821" s="10">
        <v>200</v>
      </c>
      <c r="G821" s="10">
        <v>2005</v>
      </c>
      <c r="H821" s="10">
        <v>20051</v>
      </c>
    </row>
    <row r="822" spans="1:8" ht="13" x14ac:dyDescent="0.25">
      <c r="A822" s="30">
        <v>20053</v>
      </c>
      <c r="B822" s="31" t="s">
        <v>326</v>
      </c>
      <c r="C822" s="31" t="s">
        <v>91</v>
      </c>
      <c r="D822" s="10">
        <v>2</v>
      </c>
      <c r="E822" s="10">
        <v>20</v>
      </c>
      <c r="F822" s="10">
        <v>200</v>
      </c>
      <c r="G822" s="10">
        <v>2005</v>
      </c>
      <c r="H822" s="10">
        <v>20053</v>
      </c>
    </row>
    <row r="823" spans="1:8" x14ac:dyDescent="0.25">
      <c r="A823" s="30">
        <v>20053.009999999998</v>
      </c>
      <c r="B823" s="31" t="s">
        <v>737</v>
      </c>
      <c r="C823" s="31" t="s">
        <v>92</v>
      </c>
      <c r="D823" s="10">
        <v>2</v>
      </c>
      <c r="E823" s="10">
        <v>20</v>
      </c>
      <c r="F823" s="10">
        <v>200</v>
      </c>
      <c r="G823" s="10">
        <v>2005</v>
      </c>
      <c r="H823" s="10">
        <v>20053</v>
      </c>
    </row>
    <row r="824" spans="1:8" ht="13" x14ac:dyDescent="0.25">
      <c r="A824" s="30">
        <v>20054</v>
      </c>
      <c r="B824" s="31" t="s">
        <v>328</v>
      </c>
      <c r="C824" s="31" t="s">
        <v>93</v>
      </c>
      <c r="D824" s="10">
        <v>2</v>
      </c>
      <c r="E824" s="10">
        <v>20</v>
      </c>
      <c r="F824" s="10">
        <v>200</v>
      </c>
      <c r="G824" s="10">
        <v>2005</v>
      </c>
      <c r="H824" s="10">
        <v>20054</v>
      </c>
    </row>
    <row r="825" spans="1:8" x14ac:dyDescent="0.25">
      <c r="A825" s="30">
        <v>20054.009999999998</v>
      </c>
      <c r="B825" s="31" t="s">
        <v>329</v>
      </c>
      <c r="C825" s="31" t="s">
        <v>94</v>
      </c>
      <c r="D825" s="10">
        <v>2</v>
      </c>
      <c r="E825" s="10">
        <v>20</v>
      </c>
      <c r="F825" s="10">
        <v>200</v>
      </c>
      <c r="G825" s="10">
        <v>2005</v>
      </c>
      <c r="H825" s="10">
        <v>20054</v>
      </c>
    </row>
    <row r="826" spans="1:8" ht="13" x14ac:dyDescent="0.25">
      <c r="A826" s="30">
        <v>20055</v>
      </c>
      <c r="B826" s="31" t="s">
        <v>330</v>
      </c>
      <c r="C826" s="31" t="s">
        <v>95</v>
      </c>
      <c r="D826" s="10">
        <v>2</v>
      </c>
      <c r="E826" s="10">
        <v>20</v>
      </c>
      <c r="F826" s="10">
        <v>200</v>
      </c>
      <c r="G826" s="10">
        <v>2005</v>
      </c>
      <c r="H826" s="10">
        <v>20055</v>
      </c>
    </row>
    <row r="827" spans="1:8" x14ac:dyDescent="0.25">
      <c r="A827" s="30">
        <v>20055.009999999998</v>
      </c>
      <c r="B827" s="31" t="s">
        <v>331</v>
      </c>
      <c r="C827" s="31" t="s">
        <v>96</v>
      </c>
      <c r="D827" s="10">
        <v>2</v>
      </c>
      <c r="E827" s="10">
        <v>20</v>
      </c>
      <c r="F827" s="10">
        <v>200</v>
      </c>
      <c r="G827" s="10">
        <v>2005</v>
      </c>
      <c r="H827" s="10">
        <v>20055</v>
      </c>
    </row>
    <row r="828" spans="1:8" ht="25" x14ac:dyDescent="0.25">
      <c r="A828" s="30">
        <v>2006</v>
      </c>
      <c r="B828" s="31" t="s">
        <v>738</v>
      </c>
      <c r="C828" s="31" t="s">
        <v>739</v>
      </c>
      <c r="D828" s="10">
        <v>2</v>
      </c>
      <c r="E828" s="10">
        <v>20</v>
      </c>
      <c r="F828" s="10">
        <v>200</v>
      </c>
      <c r="G828" s="10">
        <v>2006</v>
      </c>
      <c r="H828" s="10">
        <v>0</v>
      </c>
    </row>
    <row r="829" spans="1:8" ht="13" x14ac:dyDescent="0.25">
      <c r="A829" s="30">
        <v>20060</v>
      </c>
      <c r="B829" s="31" t="s">
        <v>738</v>
      </c>
      <c r="C829" s="31"/>
      <c r="D829" s="10">
        <v>2</v>
      </c>
      <c r="E829" s="10">
        <v>20</v>
      </c>
      <c r="F829" s="10">
        <v>200</v>
      </c>
      <c r="G829" s="10">
        <v>2006</v>
      </c>
      <c r="H829" s="10">
        <v>20060</v>
      </c>
    </row>
    <row r="830" spans="1:8" x14ac:dyDescent="0.25">
      <c r="A830" s="30">
        <v>20060.009999999998</v>
      </c>
      <c r="B830" s="31" t="s">
        <v>740</v>
      </c>
      <c r="C830" s="31"/>
      <c r="D830" s="10">
        <v>2</v>
      </c>
      <c r="E830" s="10">
        <v>20</v>
      </c>
      <c r="F830" s="10">
        <v>200</v>
      </c>
      <c r="G830" s="10">
        <v>2006</v>
      </c>
      <c r="H830" s="10">
        <v>20060</v>
      </c>
    </row>
    <row r="831" spans="1:8" x14ac:dyDescent="0.25">
      <c r="A831" s="30">
        <v>20060.02</v>
      </c>
      <c r="B831" s="31" t="s">
        <v>741</v>
      </c>
      <c r="C831" s="31"/>
      <c r="D831" s="10">
        <v>2</v>
      </c>
      <c r="E831" s="10">
        <v>20</v>
      </c>
      <c r="F831" s="10">
        <v>200</v>
      </c>
      <c r="G831" s="10">
        <v>2006</v>
      </c>
      <c r="H831" s="10">
        <v>20060</v>
      </c>
    </row>
    <row r="832" spans="1:8" ht="25" x14ac:dyDescent="0.25">
      <c r="A832" s="30">
        <v>2009</v>
      </c>
      <c r="B832" s="31" t="s">
        <v>742</v>
      </c>
      <c r="C832" s="31" t="s">
        <v>743</v>
      </c>
      <c r="D832" s="10">
        <v>2</v>
      </c>
      <c r="E832" s="10">
        <v>20</v>
      </c>
      <c r="F832" s="10">
        <v>200</v>
      </c>
      <c r="G832" s="10">
        <v>2009</v>
      </c>
      <c r="H832" s="10">
        <v>0</v>
      </c>
    </row>
    <row r="833" spans="1:8" ht="13" x14ac:dyDescent="0.25">
      <c r="A833" s="30">
        <v>20090</v>
      </c>
      <c r="B833" s="31" t="s">
        <v>744</v>
      </c>
      <c r="C833" s="31"/>
      <c r="D833" s="10">
        <v>2</v>
      </c>
      <c r="E833" s="10">
        <v>20</v>
      </c>
      <c r="F833" s="10">
        <v>200</v>
      </c>
      <c r="G833" s="10">
        <v>2009</v>
      </c>
      <c r="H833" s="10">
        <v>20090</v>
      </c>
    </row>
    <row r="834" spans="1:8" x14ac:dyDescent="0.25">
      <c r="A834" s="30">
        <v>20090.009999999998</v>
      </c>
      <c r="B834" s="31" t="s">
        <v>745</v>
      </c>
      <c r="C834" s="31" t="s">
        <v>97</v>
      </c>
      <c r="D834" s="10">
        <v>2</v>
      </c>
      <c r="E834" s="10">
        <v>20</v>
      </c>
      <c r="F834" s="10">
        <v>200</v>
      </c>
      <c r="G834" s="10">
        <v>2009</v>
      </c>
      <c r="H834" s="10">
        <v>20090</v>
      </c>
    </row>
    <row r="835" spans="1:8" x14ac:dyDescent="0.25">
      <c r="A835" s="30">
        <v>20090.02</v>
      </c>
      <c r="B835" s="31" t="s">
        <v>746</v>
      </c>
      <c r="C835" s="31" t="s">
        <v>98</v>
      </c>
      <c r="D835" s="10">
        <v>2</v>
      </c>
      <c r="E835" s="10">
        <v>20</v>
      </c>
      <c r="F835" s="10">
        <v>200</v>
      </c>
      <c r="G835" s="10">
        <v>2009</v>
      </c>
      <c r="H835" s="10">
        <v>20090</v>
      </c>
    </row>
    <row r="836" spans="1:8" ht="13" x14ac:dyDescent="0.25">
      <c r="A836" s="30">
        <v>20091</v>
      </c>
      <c r="B836" s="31" t="s">
        <v>747</v>
      </c>
      <c r="C836" s="31"/>
      <c r="D836" s="10">
        <v>2</v>
      </c>
      <c r="E836" s="10">
        <v>20</v>
      </c>
      <c r="F836" s="10">
        <v>200</v>
      </c>
      <c r="G836" s="10">
        <v>2009</v>
      </c>
      <c r="H836" s="10">
        <v>20091</v>
      </c>
    </row>
    <row r="837" spans="1:8" x14ac:dyDescent="0.25">
      <c r="A837" s="30">
        <v>20091.009999999998</v>
      </c>
      <c r="B837" s="31" t="s">
        <v>748</v>
      </c>
      <c r="C837" s="31"/>
      <c r="D837" s="10">
        <v>2</v>
      </c>
      <c r="E837" s="10">
        <v>20</v>
      </c>
      <c r="F837" s="10">
        <v>200</v>
      </c>
      <c r="G837" s="10">
        <v>2009</v>
      </c>
      <c r="H837" s="10">
        <v>20091</v>
      </c>
    </row>
    <row r="838" spans="1:8" x14ac:dyDescent="0.25">
      <c r="A838" s="30">
        <v>20091.02</v>
      </c>
      <c r="B838" s="31" t="s">
        <v>749</v>
      </c>
      <c r="C838" s="31"/>
      <c r="D838" s="10">
        <v>2</v>
      </c>
      <c r="E838" s="10">
        <v>20</v>
      </c>
      <c r="F838" s="10">
        <v>200</v>
      </c>
      <c r="G838" s="10">
        <v>2009</v>
      </c>
      <c r="H838" s="10">
        <v>20091</v>
      </c>
    </row>
    <row r="839" spans="1:8" ht="13" x14ac:dyDescent="0.25">
      <c r="A839" s="30">
        <v>20096</v>
      </c>
      <c r="B839" s="31" t="s">
        <v>742</v>
      </c>
      <c r="C839" s="31"/>
      <c r="D839" s="10">
        <v>2</v>
      </c>
      <c r="E839" s="10">
        <v>20</v>
      </c>
      <c r="F839" s="10">
        <v>200</v>
      </c>
      <c r="G839" s="10">
        <v>2009</v>
      </c>
      <c r="H839" s="10">
        <v>20096</v>
      </c>
    </row>
    <row r="840" spans="1:8" x14ac:dyDescent="0.25">
      <c r="A840" s="30">
        <v>20096.009999999998</v>
      </c>
      <c r="B840" s="31" t="s">
        <v>742</v>
      </c>
      <c r="C840" s="31"/>
      <c r="D840" s="10">
        <v>2</v>
      </c>
      <c r="E840" s="10">
        <v>20</v>
      </c>
      <c r="F840" s="10">
        <v>200</v>
      </c>
      <c r="G840" s="10">
        <v>2009</v>
      </c>
      <c r="H840" s="10">
        <v>20096</v>
      </c>
    </row>
    <row r="841" spans="1:8" x14ac:dyDescent="0.25">
      <c r="A841" s="30">
        <v>201</v>
      </c>
      <c r="B841" s="31" t="s">
        <v>750</v>
      </c>
      <c r="C841" s="31" t="s">
        <v>751</v>
      </c>
      <c r="D841" s="10">
        <v>2</v>
      </c>
      <c r="E841" s="10">
        <v>20</v>
      </c>
      <c r="F841" s="10">
        <v>201</v>
      </c>
      <c r="G841" s="10">
        <v>0</v>
      </c>
      <c r="H841" s="10">
        <v>0</v>
      </c>
    </row>
    <row r="842" spans="1:8" ht="25" x14ac:dyDescent="0.25">
      <c r="A842" s="30">
        <v>2010</v>
      </c>
      <c r="B842" s="31" t="s">
        <v>752</v>
      </c>
      <c r="C842" s="31" t="s">
        <v>753</v>
      </c>
      <c r="D842" s="10">
        <v>2</v>
      </c>
      <c r="E842" s="10">
        <v>20</v>
      </c>
      <c r="F842" s="10">
        <v>201</v>
      </c>
      <c r="G842" s="10">
        <v>2010</v>
      </c>
      <c r="H842" s="10">
        <v>0</v>
      </c>
    </row>
    <row r="843" spans="1:8" ht="13" x14ac:dyDescent="0.25">
      <c r="A843" s="30">
        <v>20101</v>
      </c>
      <c r="B843" s="31" t="s">
        <v>754</v>
      </c>
      <c r="C843" s="31" t="s">
        <v>99</v>
      </c>
      <c r="D843" s="10">
        <v>2</v>
      </c>
      <c r="E843" s="10">
        <v>20</v>
      </c>
      <c r="F843" s="10">
        <v>201</v>
      </c>
      <c r="G843" s="10">
        <v>2010</v>
      </c>
      <c r="H843" s="10">
        <v>20101</v>
      </c>
    </row>
    <row r="844" spans="1:8" x14ac:dyDescent="0.25">
      <c r="A844" s="30">
        <v>20101.009999999998</v>
      </c>
      <c r="B844" s="31" t="s">
        <v>224</v>
      </c>
      <c r="C844" s="31" t="s">
        <v>100</v>
      </c>
      <c r="D844" s="10">
        <v>2</v>
      </c>
      <c r="E844" s="10">
        <v>20</v>
      </c>
      <c r="F844" s="10">
        <v>201</v>
      </c>
      <c r="G844" s="10">
        <v>2010</v>
      </c>
      <c r="H844" s="10">
        <v>20101</v>
      </c>
    </row>
    <row r="845" spans="1:8" x14ac:dyDescent="0.25">
      <c r="A845" s="30">
        <v>20101.02</v>
      </c>
      <c r="B845" s="31" t="s">
        <v>225</v>
      </c>
      <c r="C845" s="31" t="s">
        <v>101</v>
      </c>
      <c r="D845" s="10">
        <v>2</v>
      </c>
      <c r="E845" s="10">
        <v>20</v>
      </c>
      <c r="F845" s="10">
        <v>201</v>
      </c>
      <c r="G845" s="10">
        <v>2010</v>
      </c>
      <c r="H845" s="10">
        <v>20101</v>
      </c>
    </row>
    <row r="846" spans="1:8" ht="13" x14ac:dyDescent="0.25">
      <c r="A846" s="30">
        <v>20102</v>
      </c>
      <c r="B846" s="31" t="s">
        <v>755</v>
      </c>
      <c r="C846" s="31" t="s">
        <v>102</v>
      </c>
      <c r="D846" s="10">
        <v>2</v>
      </c>
      <c r="E846" s="10">
        <v>20</v>
      </c>
      <c r="F846" s="10">
        <v>201</v>
      </c>
      <c r="G846" s="10">
        <v>2010</v>
      </c>
      <c r="H846" s="10">
        <v>20102</v>
      </c>
    </row>
    <row r="847" spans="1:8" x14ac:dyDescent="0.25">
      <c r="A847" s="30">
        <v>20102.009999999998</v>
      </c>
      <c r="B847" s="31" t="s">
        <v>241</v>
      </c>
      <c r="C847" s="31" t="s">
        <v>103</v>
      </c>
      <c r="D847" s="10">
        <v>2</v>
      </c>
      <c r="E847" s="10">
        <v>20</v>
      </c>
      <c r="F847" s="10">
        <v>201</v>
      </c>
      <c r="G847" s="10">
        <v>2010</v>
      </c>
      <c r="H847" s="10">
        <v>20102</v>
      </c>
    </row>
    <row r="848" spans="1:8" x14ac:dyDescent="0.25">
      <c r="A848" s="30">
        <v>20102.02</v>
      </c>
      <c r="B848" s="31" t="s">
        <v>242</v>
      </c>
      <c r="C848" s="31" t="s">
        <v>104</v>
      </c>
      <c r="D848" s="10">
        <v>2</v>
      </c>
      <c r="E848" s="10">
        <v>20</v>
      </c>
      <c r="F848" s="10">
        <v>201</v>
      </c>
      <c r="G848" s="10">
        <v>2010</v>
      </c>
      <c r="H848" s="10">
        <v>20102</v>
      </c>
    </row>
    <row r="849" spans="1:8" ht="13" x14ac:dyDescent="0.25">
      <c r="A849" s="30">
        <v>20103</v>
      </c>
      <c r="B849" s="31" t="s">
        <v>756</v>
      </c>
      <c r="C849" s="31" t="s">
        <v>105</v>
      </c>
      <c r="D849" s="10">
        <v>2</v>
      </c>
      <c r="E849" s="10">
        <v>20</v>
      </c>
      <c r="F849" s="10">
        <v>201</v>
      </c>
      <c r="G849" s="10">
        <v>2010</v>
      </c>
      <c r="H849" s="10">
        <v>20103</v>
      </c>
    </row>
    <row r="850" spans="1:8" x14ac:dyDescent="0.25">
      <c r="A850" s="30">
        <v>20103.009999999998</v>
      </c>
      <c r="B850" s="31" t="s">
        <v>757</v>
      </c>
      <c r="C850" s="31" t="s">
        <v>106</v>
      </c>
      <c r="D850" s="10">
        <v>2</v>
      </c>
      <c r="E850" s="10">
        <v>20</v>
      </c>
      <c r="F850" s="10">
        <v>201</v>
      </c>
      <c r="G850" s="10">
        <v>2010</v>
      </c>
      <c r="H850" s="10">
        <v>20103</v>
      </c>
    </row>
    <row r="851" spans="1:8" ht="26" x14ac:dyDescent="0.25">
      <c r="A851" s="30">
        <v>20107</v>
      </c>
      <c r="B851" s="31" t="s">
        <v>758</v>
      </c>
      <c r="C851" s="31"/>
      <c r="D851" s="10">
        <v>2</v>
      </c>
      <c r="E851" s="10">
        <v>20</v>
      </c>
      <c r="F851" s="10">
        <v>201</v>
      </c>
      <c r="G851" s="10">
        <v>2010</v>
      </c>
      <c r="H851" s="10">
        <v>20107</v>
      </c>
    </row>
    <row r="852" spans="1:8" x14ac:dyDescent="0.25">
      <c r="A852" s="30">
        <v>20107.009999999998</v>
      </c>
      <c r="B852" s="31" t="s">
        <v>759</v>
      </c>
      <c r="C852" s="31"/>
      <c r="D852" s="10">
        <v>2</v>
      </c>
      <c r="E852" s="10">
        <v>20</v>
      </c>
      <c r="F852" s="10">
        <v>201</v>
      </c>
      <c r="G852" s="10">
        <v>2010</v>
      </c>
      <c r="H852" s="10">
        <v>20107</v>
      </c>
    </row>
    <row r="853" spans="1:8" x14ac:dyDescent="0.25">
      <c r="A853" s="30">
        <v>20107.02</v>
      </c>
      <c r="B853" s="31" t="s">
        <v>760</v>
      </c>
      <c r="C853" s="31"/>
      <c r="D853" s="10">
        <v>2</v>
      </c>
      <c r="E853" s="10">
        <v>20</v>
      </c>
      <c r="F853" s="10">
        <v>201</v>
      </c>
      <c r="G853" s="10">
        <v>2010</v>
      </c>
      <c r="H853" s="10">
        <v>20107</v>
      </c>
    </row>
    <row r="854" spans="1:8" ht="13" x14ac:dyDescent="0.25">
      <c r="A854" s="30">
        <v>20108</v>
      </c>
      <c r="B854" s="31" t="s">
        <v>761</v>
      </c>
      <c r="C854" s="31"/>
      <c r="D854" s="10">
        <v>2</v>
      </c>
      <c r="E854" s="10">
        <v>20</v>
      </c>
      <c r="F854" s="10">
        <v>201</v>
      </c>
      <c r="G854" s="10">
        <v>2010</v>
      </c>
      <c r="H854" s="10">
        <v>20108</v>
      </c>
    </row>
    <row r="855" spans="1:8" x14ac:dyDescent="0.25">
      <c r="A855" s="30">
        <v>20108.009999999998</v>
      </c>
      <c r="B855" s="31" t="s">
        <v>762</v>
      </c>
      <c r="C855" s="31"/>
      <c r="D855" s="10">
        <v>2</v>
      </c>
      <c r="E855" s="10">
        <v>20</v>
      </c>
      <c r="F855" s="10">
        <v>201</v>
      </c>
      <c r="G855" s="10">
        <v>2010</v>
      </c>
      <c r="H855" s="10">
        <v>20108</v>
      </c>
    </row>
    <row r="856" spans="1:8" x14ac:dyDescent="0.25">
      <c r="A856" s="30">
        <v>20108.02</v>
      </c>
      <c r="B856" s="31" t="s">
        <v>763</v>
      </c>
      <c r="C856" s="31"/>
      <c r="D856" s="10">
        <v>2</v>
      </c>
      <c r="E856" s="10">
        <v>20</v>
      </c>
      <c r="F856" s="10">
        <v>201</v>
      </c>
      <c r="G856" s="10">
        <v>2010</v>
      </c>
      <c r="H856" s="10">
        <v>20108</v>
      </c>
    </row>
    <row r="857" spans="1:8" x14ac:dyDescent="0.25">
      <c r="A857" s="30">
        <v>2011</v>
      </c>
      <c r="B857" s="31" t="s">
        <v>764</v>
      </c>
      <c r="C857" s="31" t="s">
        <v>765</v>
      </c>
      <c r="D857" s="10">
        <v>2</v>
      </c>
      <c r="E857" s="10">
        <v>20</v>
      </c>
      <c r="F857" s="10">
        <v>201</v>
      </c>
      <c r="G857" s="10">
        <v>2011</v>
      </c>
      <c r="H857" s="10">
        <v>0</v>
      </c>
    </row>
    <row r="858" spans="1:8" ht="13" x14ac:dyDescent="0.25">
      <c r="A858" s="30">
        <v>20110</v>
      </c>
      <c r="B858" s="31" t="s">
        <v>766</v>
      </c>
      <c r="C858" s="31" t="s">
        <v>767</v>
      </c>
      <c r="D858" s="10">
        <v>2</v>
      </c>
      <c r="E858" s="10">
        <v>20</v>
      </c>
      <c r="F858" s="10">
        <v>201</v>
      </c>
      <c r="G858" s="10">
        <v>2011</v>
      </c>
      <c r="H858" s="10">
        <v>20110</v>
      </c>
    </row>
    <row r="859" spans="1:8" x14ac:dyDescent="0.25">
      <c r="A859" s="30">
        <v>20110.009999999998</v>
      </c>
      <c r="B859" s="31" t="s">
        <v>768</v>
      </c>
      <c r="C859" s="31" t="s">
        <v>107</v>
      </c>
      <c r="D859" s="10">
        <v>2</v>
      </c>
      <c r="E859" s="10">
        <v>20</v>
      </c>
      <c r="F859" s="10">
        <v>201</v>
      </c>
      <c r="G859" s="10">
        <v>2011</v>
      </c>
      <c r="H859" s="10">
        <v>20110</v>
      </c>
    </row>
    <row r="860" spans="1:8" x14ac:dyDescent="0.25">
      <c r="A860" s="30">
        <v>2013</v>
      </c>
      <c r="B860" s="31" t="s">
        <v>2220</v>
      </c>
      <c r="C860" s="31"/>
      <c r="D860" s="10">
        <v>2</v>
      </c>
      <c r="E860" s="10">
        <v>20</v>
      </c>
      <c r="F860" s="10">
        <v>201</v>
      </c>
      <c r="G860" s="10">
        <v>2013</v>
      </c>
      <c r="H860" s="10">
        <v>0</v>
      </c>
    </row>
    <row r="861" spans="1:8" ht="13" x14ac:dyDescent="0.25">
      <c r="A861" s="30">
        <v>20130</v>
      </c>
      <c r="B861" s="31" t="s">
        <v>2220</v>
      </c>
      <c r="C861" s="31"/>
      <c r="D861" s="10">
        <v>2</v>
      </c>
      <c r="E861" s="10">
        <v>20</v>
      </c>
      <c r="F861" s="10">
        <v>201</v>
      </c>
      <c r="G861" s="10">
        <v>2013</v>
      </c>
      <c r="H861" s="10">
        <v>20130</v>
      </c>
    </row>
    <row r="862" spans="1:8" x14ac:dyDescent="0.25">
      <c r="A862" s="30">
        <v>20130.009999999998</v>
      </c>
      <c r="B862" s="31" t="s">
        <v>2220</v>
      </c>
      <c r="C862" s="31"/>
      <c r="D862" s="10">
        <v>2</v>
      </c>
      <c r="E862" s="10">
        <v>20</v>
      </c>
      <c r="F862" s="10">
        <v>201</v>
      </c>
      <c r="G862" s="10">
        <v>2013</v>
      </c>
      <c r="H862" s="10">
        <v>20130</v>
      </c>
    </row>
    <row r="863" spans="1:8" ht="25" x14ac:dyDescent="0.25">
      <c r="A863" s="70">
        <v>2014</v>
      </c>
      <c r="B863" s="71" t="s">
        <v>2221</v>
      </c>
      <c r="C863" s="71" t="s">
        <v>2222</v>
      </c>
      <c r="D863" s="72">
        <v>2</v>
      </c>
      <c r="E863" s="72">
        <v>20</v>
      </c>
      <c r="F863" s="72">
        <v>201</v>
      </c>
      <c r="G863" s="72">
        <v>2014</v>
      </c>
      <c r="H863" s="72">
        <v>0</v>
      </c>
    </row>
    <row r="864" spans="1:8" ht="13" x14ac:dyDescent="0.25">
      <c r="A864" s="70">
        <v>20140</v>
      </c>
      <c r="B864" s="71" t="s">
        <v>2221</v>
      </c>
      <c r="C864" s="71"/>
      <c r="D864" s="72">
        <v>2</v>
      </c>
      <c r="E864" s="72">
        <v>20</v>
      </c>
      <c r="F864" s="72">
        <v>201</v>
      </c>
      <c r="G864" s="72">
        <v>2014</v>
      </c>
      <c r="H864" s="72">
        <v>20140</v>
      </c>
    </row>
    <row r="865" spans="1:8" x14ac:dyDescent="0.25">
      <c r="A865" s="70">
        <v>20140.009999999998</v>
      </c>
      <c r="B865" s="71" t="s">
        <v>2221</v>
      </c>
      <c r="C865" s="71"/>
      <c r="D865" s="72">
        <v>2</v>
      </c>
      <c r="E865" s="72">
        <v>20</v>
      </c>
      <c r="F865" s="72">
        <v>201</v>
      </c>
      <c r="G865" s="72">
        <v>2014</v>
      </c>
      <c r="H865" s="72">
        <v>20140</v>
      </c>
    </row>
    <row r="866" spans="1:8" ht="25" x14ac:dyDescent="0.25">
      <c r="A866" s="70">
        <v>2015</v>
      </c>
      <c r="B866" s="71" t="s">
        <v>2223</v>
      </c>
      <c r="C866" s="71" t="s">
        <v>2224</v>
      </c>
      <c r="D866" s="72">
        <v>2</v>
      </c>
      <c r="E866" s="72">
        <v>20</v>
      </c>
      <c r="F866" s="72">
        <v>201</v>
      </c>
      <c r="G866" s="72">
        <v>2015</v>
      </c>
      <c r="H866" s="72">
        <v>0</v>
      </c>
    </row>
    <row r="867" spans="1:8" ht="13" x14ac:dyDescent="0.25">
      <c r="A867" s="70">
        <v>20150</v>
      </c>
      <c r="B867" s="71" t="s">
        <v>2223</v>
      </c>
      <c r="C867" s="71"/>
      <c r="D867" s="72">
        <v>2</v>
      </c>
      <c r="E867" s="72">
        <v>20</v>
      </c>
      <c r="F867" s="72">
        <v>201</v>
      </c>
      <c r="G867" s="72">
        <v>2015</v>
      </c>
      <c r="H867" s="72">
        <v>20150</v>
      </c>
    </row>
    <row r="868" spans="1:8" x14ac:dyDescent="0.25">
      <c r="A868" s="70">
        <v>20150.009999999998</v>
      </c>
      <c r="B868" s="71" t="s">
        <v>2223</v>
      </c>
      <c r="C868" s="71"/>
      <c r="D868" s="72">
        <v>2</v>
      </c>
      <c r="E868" s="72">
        <v>20</v>
      </c>
      <c r="F868" s="72">
        <v>201</v>
      </c>
      <c r="G868" s="72">
        <v>2015</v>
      </c>
      <c r="H868" s="72">
        <v>20150</v>
      </c>
    </row>
    <row r="869" spans="1:8" x14ac:dyDescent="0.25">
      <c r="A869" s="70">
        <v>2016</v>
      </c>
      <c r="B869" s="71" t="s">
        <v>2225</v>
      </c>
      <c r="C869" s="71"/>
      <c r="D869" s="72">
        <v>2</v>
      </c>
      <c r="E869" s="72">
        <v>20</v>
      </c>
      <c r="F869" s="72">
        <v>201</v>
      </c>
      <c r="G869" s="72">
        <v>2016</v>
      </c>
      <c r="H869" s="72">
        <v>0</v>
      </c>
    </row>
    <row r="870" spans="1:8" ht="13" x14ac:dyDescent="0.25">
      <c r="A870" s="70">
        <v>20160</v>
      </c>
      <c r="B870" s="71" t="s">
        <v>2225</v>
      </c>
      <c r="C870" s="71"/>
      <c r="D870" s="72">
        <v>2</v>
      </c>
      <c r="E870" s="72">
        <v>20</v>
      </c>
      <c r="F870" s="72">
        <v>201</v>
      </c>
      <c r="G870" s="72">
        <v>2016</v>
      </c>
      <c r="H870" s="72">
        <v>20160</v>
      </c>
    </row>
    <row r="871" spans="1:8" x14ac:dyDescent="0.25">
      <c r="A871" s="70">
        <v>20160.009999999998</v>
      </c>
      <c r="B871" s="71" t="s">
        <v>2225</v>
      </c>
      <c r="C871" s="71"/>
      <c r="D871" s="72">
        <v>2</v>
      </c>
      <c r="E871" s="72">
        <v>20</v>
      </c>
      <c r="F871" s="72">
        <v>201</v>
      </c>
      <c r="G871" s="72">
        <v>2016</v>
      </c>
      <c r="H871" s="72">
        <v>20160</v>
      </c>
    </row>
    <row r="872" spans="1:8" x14ac:dyDescent="0.25">
      <c r="A872" s="30">
        <v>2019</v>
      </c>
      <c r="B872" s="31" t="s">
        <v>769</v>
      </c>
      <c r="C872" s="31" t="s">
        <v>770</v>
      </c>
      <c r="D872" s="10">
        <v>2</v>
      </c>
      <c r="E872" s="10">
        <v>20</v>
      </c>
      <c r="F872" s="10">
        <v>201</v>
      </c>
      <c r="G872" s="10">
        <v>2019</v>
      </c>
      <c r="H872" s="10">
        <v>0</v>
      </c>
    </row>
    <row r="873" spans="1:8" ht="13" x14ac:dyDescent="0.25">
      <c r="A873" s="30">
        <v>20190</v>
      </c>
      <c r="B873" s="31" t="s">
        <v>769</v>
      </c>
      <c r="C873" s="31" t="s">
        <v>108</v>
      </c>
      <c r="D873" s="10">
        <v>2</v>
      </c>
      <c r="E873" s="10">
        <v>20</v>
      </c>
      <c r="F873" s="10">
        <v>201</v>
      </c>
      <c r="G873" s="10">
        <v>2019</v>
      </c>
      <c r="H873" s="10">
        <v>20190</v>
      </c>
    </row>
    <row r="874" spans="1:8" x14ac:dyDescent="0.25">
      <c r="A874" s="30">
        <v>20190.009999999998</v>
      </c>
      <c r="B874" s="31" t="s">
        <v>769</v>
      </c>
      <c r="C874" s="31" t="s">
        <v>109</v>
      </c>
      <c r="D874" s="10">
        <v>2</v>
      </c>
      <c r="E874" s="10">
        <v>20</v>
      </c>
      <c r="F874" s="10">
        <v>201</v>
      </c>
      <c r="G874" s="10">
        <v>2019</v>
      </c>
      <c r="H874" s="10">
        <v>20190</v>
      </c>
    </row>
    <row r="875" spans="1:8" ht="37.5" x14ac:dyDescent="0.25">
      <c r="A875" s="30">
        <v>204</v>
      </c>
      <c r="B875" s="31" t="s">
        <v>771</v>
      </c>
      <c r="C875" s="31" t="s">
        <v>772</v>
      </c>
      <c r="D875" s="10">
        <v>2</v>
      </c>
      <c r="E875" s="10">
        <v>20</v>
      </c>
      <c r="F875" s="10">
        <v>204</v>
      </c>
      <c r="G875" s="10">
        <v>0</v>
      </c>
      <c r="H875" s="10">
        <v>0</v>
      </c>
    </row>
    <row r="876" spans="1:8" x14ac:dyDescent="0.25">
      <c r="A876" s="30">
        <v>2040</v>
      </c>
      <c r="B876" s="31" t="s">
        <v>773</v>
      </c>
      <c r="C876" s="31" t="s">
        <v>395</v>
      </c>
      <c r="D876" s="10">
        <v>2</v>
      </c>
      <c r="E876" s="10">
        <v>20</v>
      </c>
      <c r="F876" s="10">
        <v>204</v>
      </c>
      <c r="G876" s="10">
        <v>2040</v>
      </c>
      <c r="H876" s="10">
        <v>0</v>
      </c>
    </row>
    <row r="877" spans="1:8" ht="13" x14ac:dyDescent="0.25">
      <c r="A877" s="30">
        <v>20400</v>
      </c>
      <c r="B877" s="31" t="s">
        <v>773</v>
      </c>
      <c r="C877" s="31"/>
      <c r="D877" s="10">
        <v>2</v>
      </c>
      <c r="E877" s="10">
        <v>20</v>
      </c>
      <c r="F877" s="10">
        <v>204</v>
      </c>
      <c r="G877" s="10">
        <v>2040</v>
      </c>
      <c r="H877" s="10">
        <v>20400</v>
      </c>
    </row>
    <row r="878" spans="1:8" x14ac:dyDescent="0.25">
      <c r="A878" s="30">
        <v>20400.009999999998</v>
      </c>
      <c r="B878" s="31" t="s">
        <v>773</v>
      </c>
      <c r="C878" s="31"/>
      <c r="D878" s="10">
        <v>2</v>
      </c>
      <c r="E878" s="10">
        <v>20</v>
      </c>
      <c r="F878" s="10">
        <v>204</v>
      </c>
      <c r="G878" s="10">
        <v>2040</v>
      </c>
      <c r="H878" s="10">
        <v>20400</v>
      </c>
    </row>
    <row r="879" spans="1:8" x14ac:dyDescent="0.25">
      <c r="A879" s="30">
        <v>2046</v>
      </c>
      <c r="B879" s="31" t="s">
        <v>774</v>
      </c>
      <c r="C879" s="31" t="s">
        <v>397</v>
      </c>
      <c r="D879" s="10">
        <v>2</v>
      </c>
      <c r="E879" s="10">
        <v>20</v>
      </c>
      <c r="F879" s="10">
        <v>204</v>
      </c>
      <c r="G879" s="10">
        <v>2046</v>
      </c>
      <c r="H879" s="10">
        <v>0</v>
      </c>
    </row>
    <row r="880" spans="1:8" ht="13" x14ac:dyDescent="0.25">
      <c r="A880" s="30">
        <v>20460</v>
      </c>
      <c r="B880" s="31" t="s">
        <v>774</v>
      </c>
      <c r="C880" s="31" t="s">
        <v>110</v>
      </c>
      <c r="D880" s="10">
        <v>2</v>
      </c>
      <c r="E880" s="10">
        <v>20</v>
      </c>
      <c r="F880" s="10">
        <v>204</v>
      </c>
      <c r="G880" s="10">
        <v>2046</v>
      </c>
      <c r="H880" s="10">
        <v>20460</v>
      </c>
    </row>
    <row r="881" spans="1:8" x14ac:dyDescent="0.25">
      <c r="A881" s="30">
        <v>20460.009999999998</v>
      </c>
      <c r="B881" s="31" t="s">
        <v>774</v>
      </c>
      <c r="C881" s="31" t="s">
        <v>111</v>
      </c>
      <c r="D881" s="10">
        <v>2</v>
      </c>
      <c r="E881" s="10">
        <v>20</v>
      </c>
      <c r="F881" s="10">
        <v>204</v>
      </c>
      <c r="G881" s="10">
        <v>2046</v>
      </c>
      <c r="H881" s="10">
        <v>20460</v>
      </c>
    </row>
    <row r="882" spans="1:8" x14ac:dyDescent="0.25">
      <c r="A882" s="30">
        <v>205</v>
      </c>
      <c r="B882" s="31" t="s">
        <v>775</v>
      </c>
      <c r="C882" s="31" t="s">
        <v>776</v>
      </c>
      <c r="D882" s="10">
        <v>2</v>
      </c>
      <c r="E882" s="10">
        <v>20</v>
      </c>
      <c r="F882" s="10">
        <v>205</v>
      </c>
      <c r="G882" s="10">
        <v>0</v>
      </c>
      <c r="H882" s="10">
        <v>0</v>
      </c>
    </row>
    <row r="883" spans="1:8" ht="25" x14ac:dyDescent="0.25">
      <c r="A883" s="30">
        <v>2050</v>
      </c>
      <c r="B883" s="31" t="s">
        <v>777</v>
      </c>
      <c r="C883" s="31" t="s">
        <v>778</v>
      </c>
      <c r="D883" s="10">
        <v>2</v>
      </c>
      <c r="E883" s="10">
        <v>20</v>
      </c>
      <c r="F883" s="10">
        <v>205</v>
      </c>
      <c r="G883" s="10">
        <v>2050</v>
      </c>
      <c r="H883" s="10">
        <v>0</v>
      </c>
    </row>
    <row r="884" spans="1:8" ht="26" x14ac:dyDescent="0.25">
      <c r="A884" s="30">
        <v>20500</v>
      </c>
      <c r="B884" s="31" t="s">
        <v>777</v>
      </c>
      <c r="C884" s="31" t="s">
        <v>112</v>
      </c>
      <c r="D884" s="10">
        <v>2</v>
      </c>
      <c r="E884" s="10">
        <v>20</v>
      </c>
      <c r="F884" s="10">
        <v>205</v>
      </c>
      <c r="G884" s="10">
        <v>2050</v>
      </c>
      <c r="H884" s="10">
        <v>20500</v>
      </c>
    </row>
    <row r="885" spans="1:8" x14ac:dyDescent="0.25">
      <c r="A885" s="30">
        <v>20500.009999999998</v>
      </c>
      <c r="B885" s="31" t="s">
        <v>777</v>
      </c>
      <c r="C885" s="31" t="s">
        <v>113</v>
      </c>
      <c r="D885" s="10">
        <v>2</v>
      </c>
      <c r="E885" s="10">
        <v>20</v>
      </c>
      <c r="F885" s="10">
        <v>205</v>
      </c>
      <c r="G885" s="10">
        <v>2050</v>
      </c>
      <c r="H885" s="10">
        <v>20500</v>
      </c>
    </row>
    <row r="886" spans="1:8" ht="25" x14ac:dyDescent="0.25">
      <c r="A886" s="30">
        <v>2051</v>
      </c>
      <c r="B886" s="31" t="s">
        <v>779</v>
      </c>
      <c r="C886" s="31" t="s">
        <v>780</v>
      </c>
      <c r="D886" s="10">
        <v>2</v>
      </c>
      <c r="E886" s="10">
        <v>20</v>
      </c>
      <c r="F886" s="10">
        <v>205</v>
      </c>
      <c r="G886" s="10">
        <v>2051</v>
      </c>
      <c r="H886" s="10">
        <v>0</v>
      </c>
    </row>
    <row r="887" spans="1:8" ht="13" x14ac:dyDescent="0.25">
      <c r="A887" s="30">
        <v>20510</v>
      </c>
      <c r="B887" s="31" t="s">
        <v>779</v>
      </c>
      <c r="C887" s="31" t="s">
        <v>114</v>
      </c>
      <c r="D887" s="10">
        <v>2</v>
      </c>
      <c r="E887" s="10">
        <v>20</v>
      </c>
      <c r="F887" s="10">
        <v>205</v>
      </c>
      <c r="G887" s="10">
        <v>2051</v>
      </c>
      <c r="H887" s="10">
        <v>20510</v>
      </c>
    </row>
    <row r="888" spans="1:8" x14ac:dyDescent="0.25">
      <c r="A888" s="30">
        <v>20510.009999999998</v>
      </c>
      <c r="B888" s="31" t="s">
        <v>779</v>
      </c>
      <c r="C888" s="31" t="s">
        <v>115</v>
      </c>
      <c r="D888" s="10">
        <v>2</v>
      </c>
      <c r="E888" s="10">
        <v>20</v>
      </c>
      <c r="F888" s="10">
        <v>205</v>
      </c>
      <c r="G888" s="10">
        <v>2051</v>
      </c>
      <c r="H888" s="10">
        <v>20510</v>
      </c>
    </row>
    <row r="889" spans="1:8" x14ac:dyDescent="0.25">
      <c r="A889" s="30">
        <v>2052</v>
      </c>
      <c r="B889" s="31" t="s">
        <v>781</v>
      </c>
      <c r="C889" s="31" t="s">
        <v>782</v>
      </c>
      <c r="D889" s="10">
        <v>2</v>
      </c>
      <c r="E889" s="10">
        <v>20</v>
      </c>
      <c r="F889" s="10">
        <v>205</v>
      </c>
      <c r="G889" s="10">
        <v>2052</v>
      </c>
      <c r="H889" s="10">
        <v>0</v>
      </c>
    </row>
    <row r="890" spans="1:8" ht="13" x14ac:dyDescent="0.25">
      <c r="A890" s="30">
        <v>20520</v>
      </c>
      <c r="B890" s="31" t="s">
        <v>781</v>
      </c>
      <c r="C890" s="31" t="s">
        <v>116</v>
      </c>
      <c r="D890" s="10">
        <v>2</v>
      </c>
      <c r="E890" s="10">
        <v>20</v>
      </c>
      <c r="F890" s="10">
        <v>205</v>
      </c>
      <c r="G890" s="10">
        <v>2052</v>
      </c>
      <c r="H890" s="10">
        <v>20520</v>
      </c>
    </row>
    <row r="891" spans="1:8" x14ac:dyDescent="0.25">
      <c r="A891" s="30">
        <v>20520.009999999998</v>
      </c>
      <c r="B891" s="31" t="s">
        <v>781</v>
      </c>
      <c r="C891" s="31" t="s">
        <v>117</v>
      </c>
      <c r="D891" s="10">
        <v>2</v>
      </c>
      <c r="E891" s="10">
        <v>20</v>
      </c>
      <c r="F891" s="10">
        <v>205</v>
      </c>
      <c r="G891" s="10">
        <v>2052</v>
      </c>
      <c r="H891" s="10">
        <v>20520</v>
      </c>
    </row>
    <row r="892" spans="1:8" ht="50" x14ac:dyDescent="0.25">
      <c r="A892" s="30">
        <v>2053</v>
      </c>
      <c r="B892" s="31" t="s">
        <v>783</v>
      </c>
      <c r="C892" s="31" t="s">
        <v>784</v>
      </c>
      <c r="D892" s="10">
        <v>2</v>
      </c>
      <c r="E892" s="10">
        <v>20</v>
      </c>
      <c r="F892" s="10">
        <v>205</v>
      </c>
      <c r="G892" s="10">
        <v>2053</v>
      </c>
      <c r="H892" s="10">
        <v>0</v>
      </c>
    </row>
    <row r="893" spans="1:8" ht="13" x14ac:dyDescent="0.25">
      <c r="A893" s="30">
        <v>20530</v>
      </c>
      <c r="B893" s="31" t="s">
        <v>783</v>
      </c>
      <c r="C893" s="31" t="s">
        <v>118</v>
      </c>
      <c r="D893" s="10">
        <v>2</v>
      </c>
      <c r="E893" s="10">
        <v>20</v>
      </c>
      <c r="F893" s="10">
        <v>205</v>
      </c>
      <c r="G893" s="10">
        <v>2053</v>
      </c>
      <c r="H893" s="10">
        <v>20530</v>
      </c>
    </row>
    <row r="894" spans="1:8" x14ac:dyDescent="0.25">
      <c r="A894" s="30">
        <v>20530.009999999998</v>
      </c>
      <c r="B894" s="31" t="s">
        <v>783</v>
      </c>
      <c r="C894" s="31" t="s">
        <v>119</v>
      </c>
      <c r="D894" s="10">
        <v>2</v>
      </c>
      <c r="E894" s="10">
        <v>20</v>
      </c>
      <c r="F894" s="10">
        <v>205</v>
      </c>
      <c r="G894" s="10">
        <v>2053</v>
      </c>
      <c r="H894" s="10">
        <v>20530</v>
      </c>
    </row>
    <row r="895" spans="1:8" ht="25" x14ac:dyDescent="0.25">
      <c r="A895" s="30">
        <v>2054</v>
      </c>
      <c r="B895" s="31" t="s">
        <v>785</v>
      </c>
      <c r="C895" s="31"/>
      <c r="D895" s="10">
        <v>2</v>
      </c>
      <c r="E895" s="10">
        <v>20</v>
      </c>
      <c r="F895" s="10">
        <v>205</v>
      </c>
      <c r="G895" s="10">
        <v>2054</v>
      </c>
      <c r="H895" s="10">
        <v>0</v>
      </c>
    </row>
    <row r="896" spans="1:8" ht="26" x14ac:dyDescent="0.25">
      <c r="A896" s="30">
        <v>20540</v>
      </c>
      <c r="B896" s="31" t="s">
        <v>785</v>
      </c>
      <c r="C896" s="31"/>
      <c r="D896" s="10">
        <v>2</v>
      </c>
      <c r="E896" s="10">
        <v>20</v>
      </c>
      <c r="F896" s="10">
        <v>205</v>
      </c>
      <c r="G896" s="10">
        <v>2054</v>
      </c>
      <c r="H896" s="10">
        <v>20540</v>
      </c>
    </row>
    <row r="897" spans="1:8" ht="25" x14ac:dyDescent="0.25">
      <c r="A897" s="30">
        <v>20540.009999999998</v>
      </c>
      <c r="B897" s="31" t="s">
        <v>785</v>
      </c>
      <c r="C897" s="31"/>
      <c r="D897" s="10">
        <v>2</v>
      </c>
      <c r="E897" s="10">
        <v>20</v>
      </c>
      <c r="F897" s="10">
        <v>205</v>
      </c>
      <c r="G897" s="10">
        <v>2054</v>
      </c>
      <c r="H897" s="10">
        <v>20540</v>
      </c>
    </row>
    <row r="898" spans="1:8" x14ac:dyDescent="0.25">
      <c r="A898" s="30">
        <v>2055</v>
      </c>
      <c r="B898" s="31" t="s">
        <v>786</v>
      </c>
      <c r="C898" s="31"/>
      <c r="D898" s="10">
        <v>2</v>
      </c>
      <c r="E898" s="10">
        <v>20</v>
      </c>
      <c r="F898" s="10">
        <v>205</v>
      </c>
      <c r="G898" s="10">
        <v>2055</v>
      </c>
      <c r="H898" s="10">
        <v>0</v>
      </c>
    </row>
    <row r="899" spans="1:8" ht="26" x14ac:dyDescent="0.25">
      <c r="A899" s="30">
        <v>20550</v>
      </c>
      <c r="B899" s="31" t="s">
        <v>786</v>
      </c>
      <c r="C899" s="31"/>
      <c r="D899" s="10">
        <v>2</v>
      </c>
      <c r="E899" s="10">
        <v>20</v>
      </c>
      <c r="F899" s="10">
        <v>205</v>
      </c>
      <c r="G899" s="10">
        <v>2055</v>
      </c>
      <c r="H899" s="10">
        <v>20550</v>
      </c>
    </row>
    <row r="900" spans="1:8" x14ac:dyDescent="0.25">
      <c r="A900" s="30">
        <v>20550.009999999998</v>
      </c>
      <c r="B900" s="31" t="s">
        <v>786</v>
      </c>
      <c r="C900" s="31"/>
      <c r="D900" s="10">
        <v>2</v>
      </c>
      <c r="E900" s="10">
        <v>20</v>
      </c>
      <c r="F900" s="10">
        <v>205</v>
      </c>
      <c r="G900" s="10">
        <v>2055</v>
      </c>
      <c r="H900" s="10">
        <v>20550</v>
      </c>
    </row>
    <row r="901" spans="1:8" x14ac:dyDescent="0.25">
      <c r="A901" s="30">
        <v>2056</v>
      </c>
      <c r="B901" s="31" t="s">
        <v>787</v>
      </c>
      <c r="C901" s="31"/>
      <c r="D901" s="10">
        <v>2</v>
      </c>
      <c r="E901" s="10">
        <v>20</v>
      </c>
      <c r="F901" s="10">
        <v>205</v>
      </c>
      <c r="G901" s="10">
        <v>2056</v>
      </c>
      <c r="H901" s="10">
        <v>0</v>
      </c>
    </row>
    <row r="902" spans="1:8" ht="13" x14ac:dyDescent="0.25">
      <c r="A902" s="30">
        <v>20560</v>
      </c>
      <c r="B902" s="31" t="s">
        <v>787</v>
      </c>
      <c r="C902" s="31"/>
      <c r="D902" s="10">
        <v>2</v>
      </c>
      <c r="E902" s="10">
        <v>20</v>
      </c>
      <c r="F902" s="10">
        <v>205</v>
      </c>
      <c r="G902" s="10">
        <v>2056</v>
      </c>
      <c r="H902" s="10">
        <v>20560</v>
      </c>
    </row>
    <row r="903" spans="1:8" x14ac:dyDescent="0.25">
      <c r="A903" s="30">
        <v>20560.009999999998</v>
      </c>
      <c r="B903" s="31" t="s">
        <v>787</v>
      </c>
      <c r="C903" s="31"/>
      <c r="D903" s="10">
        <v>2</v>
      </c>
      <c r="E903" s="10">
        <v>20</v>
      </c>
      <c r="F903" s="10">
        <v>205</v>
      </c>
      <c r="G903" s="10">
        <v>2056</v>
      </c>
      <c r="H903" s="10">
        <v>20560</v>
      </c>
    </row>
    <row r="904" spans="1:8" x14ac:dyDescent="0.25">
      <c r="A904" s="30">
        <v>2057</v>
      </c>
      <c r="B904" s="31" t="s">
        <v>788</v>
      </c>
      <c r="C904" s="31"/>
      <c r="D904" s="10">
        <v>2</v>
      </c>
      <c r="E904" s="10">
        <v>20</v>
      </c>
      <c r="F904" s="10">
        <v>205</v>
      </c>
      <c r="G904" s="10">
        <v>2057</v>
      </c>
      <c r="H904" s="10">
        <v>0</v>
      </c>
    </row>
    <row r="905" spans="1:8" ht="13" x14ac:dyDescent="0.25">
      <c r="A905" s="30">
        <v>20570</v>
      </c>
      <c r="B905" s="31" t="s">
        <v>788</v>
      </c>
      <c r="C905" s="31"/>
      <c r="D905" s="10">
        <v>2</v>
      </c>
      <c r="E905" s="10">
        <v>20</v>
      </c>
      <c r="F905" s="10">
        <v>205</v>
      </c>
      <c r="G905" s="10">
        <v>2057</v>
      </c>
      <c r="H905" s="10">
        <v>20570</v>
      </c>
    </row>
    <row r="906" spans="1:8" x14ac:dyDescent="0.25">
      <c r="A906" s="30">
        <v>20570.009999999998</v>
      </c>
      <c r="B906" s="31" t="s">
        <v>788</v>
      </c>
      <c r="C906" s="31"/>
      <c r="D906" s="10">
        <v>2</v>
      </c>
      <c r="E906" s="10">
        <v>20</v>
      </c>
      <c r="F906" s="10">
        <v>205</v>
      </c>
      <c r="G906" s="10">
        <v>2057</v>
      </c>
      <c r="H906" s="10">
        <v>20570</v>
      </c>
    </row>
    <row r="907" spans="1:8" ht="25" x14ac:dyDescent="0.25">
      <c r="A907" s="30">
        <v>2058</v>
      </c>
      <c r="B907" s="31" t="s">
        <v>789</v>
      </c>
      <c r="C907" s="31" t="s">
        <v>790</v>
      </c>
      <c r="D907" s="10">
        <v>2</v>
      </c>
      <c r="E907" s="10">
        <v>20</v>
      </c>
      <c r="F907" s="10">
        <v>205</v>
      </c>
      <c r="G907" s="10">
        <v>2058</v>
      </c>
      <c r="H907" s="10">
        <v>0</v>
      </c>
    </row>
    <row r="908" spans="1:8" ht="13" x14ac:dyDescent="0.25">
      <c r="A908" s="30">
        <v>20580</v>
      </c>
      <c r="B908" s="31" t="s">
        <v>789</v>
      </c>
      <c r="C908" s="31" t="s">
        <v>120</v>
      </c>
      <c r="D908" s="10">
        <v>2</v>
      </c>
      <c r="E908" s="10">
        <v>20</v>
      </c>
      <c r="F908" s="10">
        <v>205</v>
      </c>
      <c r="G908" s="10">
        <v>2058</v>
      </c>
      <c r="H908" s="10">
        <v>20580</v>
      </c>
    </row>
    <row r="909" spans="1:8" x14ac:dyDescent="0.25">
      <c r="A909" s="30">
        <v>20580.009999999998</v>
      </c>
      <c r="B909" s="31" t="s">
        <v>789</v>
      </c>
      <c r="C909" s="31" t="s">
        <v>121</v>
      </c>
      <c r="D909" s="10">
        <v>2</v>
      </c>
      <c r="E909" s="10">
        <v>20</v>
      </c>
      <c r="F909" s="10">
        <v>205</v>
      </c>
      <c r="G909" s="10">
        <v>2058</v>
      </c>
      <c r="H909" s="10">
        <v>20580</v>
      </c>
    </row>
    <row r="910" spans="1:8" x14ac:dyDescent="0.25">
      <c r="A910" s="30">
        <v>2059</v>
      </c>
      <c r="B910" s="31" t="s">
        <v>791</v>
      </c>
      <c r="C910" s="31" t="s">
        <v>792</v>
      </c>
      <c r="D910" s="10">
        <v>2</v>
      </c>
      <c r="E910" s="10">
        <v>20</v>
      </c>
      <c r="F910" s="10">
        <v>205</v>
      </c>
      <c r="G910" s="10">
        <v>2059</v>
      </c>
      <c r="H910" s="10">
        <v>0</v>
      </c>
    </row>
    <row r="911" spans="1:8" ht="13" x14ac:dyDescent="0.25">
      <c r="A911" s="30">
        <v>20590</v>
      </c>
      <c r="B911" s="31" t="s">
        <v>791</v>
      </c>
      <c r="C911" s="31" t="s">
        <v>122</v>
      </c>
      <c r="D911" s="10">
        <v>2</v>
      </c>
      <c r="E911" s="10">
        <v>20</v>
      </c>
      <c r="F911" s="10">
        <v>205</v>
      </c>
      <c r="G911" s="10">
        <v>2059</v>
      </c>
      <c r="H911" s="10">
        <v>20590</v>
      </c>
    </row>
    <row r="912" spans="1:8" x14ac:dyDescent="0.25">
      <c r="A912" s="30">
        <v>20590.009999999998</v>
      </c>
      <c r="B912" s="31" t="s">
        <v>791</v>
      </c>
      <c r="C912" s="31" t="s">
        <v>123</v>
      </c>
      <c r="D912" s="10">
        <v>2</v>
      </c>
      <c r="E912" s="10">
        <v>20</v>
      </c>
      <c r="F912" s="10">
        <v>205</v>
      </c>
      <c r="G912" s="10">
        <v>2059</v>
      </c>
      <c r="H912" s="10">
        <v>20590</v>
      </c>
    </row>
    <row r="913" spans="1:8" x14ac:dyDescent="0.25">
      <c r="A913" s="30">
        <v>206</v>
      </c>
      <c r="B913" s="31" t="s">
        <v>793</v>
      </c>
      <c r="C913" s="31" t="s">
        <v>794</v>
      </c>
      <c r="D913" s="10">
        <v>2</v>
      </c>
      <c r="E913" s="10">
        <v>20</v>
      </c>
      <c r="F913" s="10">
        <v>206</v>
      </c>
      <c r="G913" s="10">
        <v>0</v>
      </c>
      <c r="H913" s="10">
        <v>0</v>
      </c>
    </row>
    <row r="914" spans="1:8" x14ac:dyDescent="0.25">
      <c r="A914" s="30">
        <v>2060</v>
      </c>
      <c r="B914" s="31" t="s">
        <v>795</v>
      </c>
      <c r="C914" s="31" t="s">
        <v>796</v>
      </c>
      <c r="D914" s="10">
        <v>2</v>
      </c>
      <c r="E914" s="10">
        <v>20</v>
      </c>
      <c r="F914" s="10">
        <v>206</v>
      </c>
      <c r="G914" s="10">
        <v>2060</v>
      </c>
      <c r="H914" s="10">
        <v>0</v>
      </c>
    </row>
    <row r="915" spans="1:8" ht="13" x14ac:dyDescent="0.25">
      <c r="A915" s="30">
        <v>20600</v>
      </c>
      <c r="B915" s="31" t="s">
        <v>795</v>
      </c>
      <c r="C915" s="31" t="s">
        <v>124</v>
      </c>
      <c r="D915" s="10">
        <v>2</v>
      </c>
      <c r="E915" s="10">
        <v>20</v>
      </c>
      <c r="F915" s="10">
        <v>206</v>
      </c>
      <c r="G915" s="10">
        <v>2060</v>
      </c>
      <c r="H915" s="10">
        <v>20600</v>
      </c>
    </row>
    <row r="916" spans="1:8" x14ac:dyDescent="0.25">
      <c r="A916" s="30">
        <v>20600.009999999998</v>
      </c>
      <c r="B916" s="31" t="s">
        <v>795</v>
      </c>
      <c r="C916" s="31" t="s">
        <v>125</v>
      </c>
      <c r="D916" s="10">
        <v>2</v>
      </c>
      <c r="E916" s="10">
        <v>20</v>
      </c>
      <c r="F916" s="10">
        <v>206</v>
      </c>
      <c r="G916" s="10">
        <v>2060</v>
      </c>
      <c r="H916" s="10">
        <v>20600</v>
      </c>
    </row>
    <row r="917" spans="1:8" x14ac:dyDescent="0.25">
      <c r="A917" s="30">
        <v>2062</v>
      </c>
      <c r="B917" s="31" t="s">
        <v>376</v>
      </c>
      <c r="C917" s="31"/>
      <c r="D917" s="10">
        <v>2</v>
      </c>
      <c r="E917" s="10">
        <v>20</v>
      </c>
      <c r="F917" s="10">
        <v>206</v>
      </c>
      <c r="G917" s="10">
        <v>2062</v>
      </c>
      <c r="H917" s="10">
        <v>0</v>
      </c>
    </row>
    <row r="918" spans="1:8" ht="13" x14ac:dyDescent="0.25">
      <c r="A918" s="30">
        <v>20620</v>
      </c>
      <c r="B918" s="31" t="s">
        <v>376</v>
      </c>
      <c r="C918" s="31" t="s">
        <v>126</v>
      </c>
      <c r="D918" s="10">
        <v>2</v>
      </c>
      <c r="E918" s="10">
        <v>20</v>
      </c>
      <c r="F918" s="10">
        <v>206</v>
      </c>
      <c r="G918" s="10">
        <v>2062</v>
      </c>
      <c r="H918" s="10">
        <v>20620</v>
      </c>
    </row>
    <row r="919" spans="1:8" x14ac:dyDescent="0.25">
      <c r="A919" s="30">
        <v>20620.009999999998</v>
      </c>
      <c r="B919" s="31" t="s">
        <v>376</v>
      </c>
      <c r="C919" s="31" t="s">
        <v>127</v>
      </c>
      <c r="D919" s="10">
        <v>2</v>
      </c>
      <c r="E919" s="10">
        <v>20</v>
      </c>
      <c r="F919" s="10">
        <v>206</v>
      </c>
      <c r="G919" s="10">
        <v>2062</v>
      </c>
      <c r="H919" s="10">
        <v>20620</v>
      </c>
    </row>
    <row r="920" spans="1:8" x14ac:dyDescent="0.25">
      <c r="A920" s="30">
        <v>2063</v>
      </c>
      <c r="B920" s="31" t="s">
        <v>174</v>
      </c>
      <c r="C920" s="31" t="s">
        <v>797</v>
      </c>
      <c r="D920" s="10">
        <v>2</v>
      </c>
      <c r="E920" s="10">
        <v>20</v>
      </c>
      <c r="F920" s="10">
        <v>206</v>
      </c>
      <c r="G920" s="10">
        <v>2063</v>
      </c>
      <c r="H920" s="10">
        <v>0</v>
      </c>
    </row>
    <row r="921" spans="1:8" ht="13" x14ac:dyDescent="0.25">
      <c r="A921" s="30">
        <v>20630</v>
      </c>
      <c r="B921" s="31" t="s">
        <v>798</v>
      </c>
      <c r="C921" s="31" t="s">
        <v>128</v>
      </c>
      <c r="D921" s="10">
        <v>2</v>
      </c>
      <c r="E921" s="10">
        <v>20</v>
      </c>
      <c r="F921" s="10">
        <v>206</v>
      </c>
      <c r="G921" s="10">
        <v>2063</v>
      </c>
      <c r="H921" s="10">
        <v>20630</v>
      </c>
    </row>
    <row r="922" spans="1:8" x14ac:dyDescent="0.25">
      <c r="A922" s="30">
        <v>20630.009999999998</v>
      </c>
      <c r="B922" s="31" t="s">
        <v>798</v>
      </c>
      <c r="C922" s="31" t="s">
        <v>129</v>
      </c>
      <c r="D922" s="10">
        <v>2</v>
      </c>
      <c r="E922" s="10">
        <v>20</v>
      </c>
      <c r="F922" s="10">
        <v>206</v>
      </c>
      <c r="G922" s="10">
        <v>2063</v>
      </c>
      <c r="H922" s="10">
        <v>20630</v>
      </c>
    </row>
    <row r="923" spans="1:8" x14ac:dyDescent="0.25">
      <c r="A923" s="30">
        <v>2064</v>
      </c>
      <c r="B923" s="31" t="s">
        <v>799</v>
      </c>
      <c r="C923" s="31"/>
      <c r="D923" s="10">
        <v>2</v>
      </c>
      <c r="E923" s="10">
        <v>20</v>
      </c>
      <c r="F923" s="10">
        <v>206</v>
      </c>
      <c r="G923" s="10">
        <v>2064</v>
      </c>
      <c r="H923" s="10">
        <v>0</v>
      </c>
    </row>
    <row r="924" spans="1:8" ht="13" x14ac:dyDescent="0.25">
      <c r="A924" s="30">
        <v>20640</v>
      </c>
      <c r="B924" s="31" t="s">
        <v>800</v>
      </c>
      <c r="C924" s="31" t="s">
        <v>130</v>
      </c>
      <c r="D924" s="10">
        <v>2</v>
      </c>
      <c r="E924" s="10">
        <v>20</v>
      </c>
      <c r="F924" s="10">
        <v>206</v>
      </c>
      <c r="G924" s="10">
        <v>2064</v>
      </c>
      <c r="H924" s="10">
        <v>20640</v>
      </c>
    </row>
    <row r="925" spans="1:8" x14ac:dyDescent="0.25">
      <c r="A925" s="30">
        <v>20640.009999999998</v>
      </c>
      <c r="B925" s="31" t="s">
        <v>800</v>
      </c>
      <c r="C925" s="31" t="s">
        <v>131</v>
      </c>
      <c r="D925" s="10">
        <v>2</v>
      </c>
      <c r="E925" s="10">
        <v>20</v>
      </c>
      <c r="F925" s="10">
        <v>206</v>
      </c>
      <c r="G925" s="10">
        <v>2064</v>
      </c>
      <c r="H925" s="10">
        <v>20640</v>
      </c>
    </row>
    <row r="926" spans="1:8" x14ac:dyDescent="0.25">
      <c r="A926" s="70">
        <v>2066</v>
      </c>
      <c r="B926" s="71" t="s">
        <v>2226</v>
      </c>
      <c r="C926" s="71"/>
      <c r="D926" s="72">
        <v>2</v>
      </c>
      <c r="E926" s="72">
        <v>20</v>
      </c>
      <c r="F926" s="72">
        <v>206</v>
      </c>
      <c r="G926" s="72">
        <v>2066</v>
      </c>
      <c r="H926" s="72">
        <v>0</v>
      </c>
    </row>
    <row r="927" spans="1:8" ht="13" x14ac:dyDescent="0.25">
      <c r="A927" s="70">
        <v>20660</v>
      </c>
      <c r="B927" s="71" t="s">
        <v>2226</v>
      </c>
      <c r="C927" s="71"/>
      <c r="D927" s="72">
        <v>2</v>
      </c>
      <c r="E927" s="72">
        <v>20</v>
      </c>
      <c r="F927" s="72">
        <v>206</v>
      </c>
      <c r="G927" s="72">
        <v>2066</v>
      </c>
      <c r="H927" s="72">
        <v>20660</v>
      </c>
    </row>
    <row r="928" spans="1:8" x14ac:dyDescent="0.25">
      <c r="A928" s="70">
        <v>20660.009999999998</v>
      </c>
      <c r="B928" s="71" t="s">
        <v>2226</v>
      </c>
      <c r="C928" s="71"/>
      <c r="D928" s="72">
        <v>2</v>
      </c>
      <c r="E928" s="72">
        <v>20</v>
      </c>
      <c r="F928" s="72">
        <v>206</v>
      </c>
      <c r="G928" s="72">
        <v>2066</v>
      </c>
      <c r="H928" s="72">
        <v>20660</v>
      </c>
    </row>
    <row r="929" spans="1:8" x14ac:dyDescent="0.25">
      <c r="A929" s="30">
        <v>2067</v>
      </c>
      <c r="B929" s="31" t="s">
        <v>801</v>
      </c>
      <c r="C929" s="31"/>
      <c r="D929" s="10">
        <v>2</v>
      </c>
      <c r="E929" s="10">
        <v>20</v>
      </c>
      <c r="F929" s="10">
        <v>206</v>
      </c>
      <c r="G929" s="10">
        <v>2067</v>
      </c>
      <c r="H929" s="10">
        <v>0</v>
      </c>
    </row>
    <row r="930" spans="1:8" ht="13" x14ac:dyDescent="0.25">
      <c r="A930" s="30">
        <v>20670</v>
      </c>
      <c r="B930" s="31" t="s">
        <v>802</v>
      </c>
      <c r="C930" s="31" t="s">
        <v>132</v>
      </c>
      <c r="D930" s="10">
        <v>2</v>
      </c>
      <c r="E930" s="10">
        <v>20</v>
      </c>
      <c r="F930" s="10">
        <v>206</v>
      </c>
      <c r="G930" s="10">
        <v>2067</v>
      </c>
      <c r="H930" s="10">
        <v>20670</v>
      </c>
    </row>
    <row r="931" spans="1:8" x14ac:dyDescent="0.25">
      <c r="A931" s="30">
        <v>20670.009999999998</v>
      </c>
      <c r="B931" s="31" t="s">
        <v>802</v>
      </c>
      <c r="C931" s="31" t="s">
        <v>133</v>
      </c>
      <c r="D931" s="10">
        <v>2</v>
      </c>
      <c r="E931" s="10">
        <v>20</v>
      </c>
      <c r="F931" s="10">
        <v>206</v>
      </c>
      <c r="G931" s="10">
        <v>2067</v>
      </c>
      <c r="H931" s="10">
        <v>20670</v>
      </c>
    </row>
    <row r="932" spans="1:8" x14ac:dyDescent="0.25">
      <c r="A932" s="30">
        <v>2069</v>
      </c>
      <c r="B932" s="31" t="s">
        <v>173</v>
      </c>
      <c r="C932" s="31"/>
      <c r="D932" s="10">
        <v>2</v>
      </c>
      <c r="E932" s="10">
        <v>20</v>
      </c>
      <c r="F932" s="10">
        <v>206</v>
      </c>
      <c r="G932" s="10">
        <v>2069</v>
      </c>
      <c r="H932" s="10">
        <v>0</v>
      </c>
    </row>
    <row r="933" spans="1:8" ht="13" x14ac:dyDescent="0.25">
      <c r="A933" s="30">
        <v>20690</v>
      </c>
      <c r="B933" s="31" t="s">
        <v>173</v>
      </c>
      <c r="C933" s="31" t="s">
        <v>134</v>
      </c>
      <c r="D933" s="10">
        <v>2</v>
      </c>
      <c r="E933" s="10">
        <v>20</v>
      </c>
      <c r="F933" s="10">
        <v>206</v>
      </c>
      <c r="G933" s="10">
        <v>2069</v>
      </c>
      <c r="H933" s="10">
        <v>20690</v>
      </c>
    </row>
    <row r="934" spans="1:8" x14ac:dyDescent="0.25">
      <c r="A934" s="30">
        <v>20690.009999999998</v>
      </c>
      <c r="B934" s="31" t="s">
        <v>173</v>
      </c>
      <c r="C934" s="31" t="s">
        <v>803</v>
      </c>
      <c r="D934" s="10">
        <v>2</v>
      </c>
      <c r="E934" s="10">
        <v>20</v>
      </c>
      <c r="F934" s="10">
        <v>206</v>
      </c>
      <c r="G934" s="10">
        <v>2069</v>
      </c>
      <c r="H934" s="10">
        <v>20690</v>
      </c>
    </row>
    <row r="935" spans="1:8" x14ac:dyDescent="0.25">
      <c r="A935" s="30">
        <v>208</v>
      </c>
      <c r="B935" s="31" t="s">
        <v>804</v>
      </c>
      <c r="C935" s="31" t="s">
        <v>805</v>
      </c>
      <c r="D935" s="10">
        <v>2</v>
      </c>
      <c r="E935" s="10">
        <v>20</v>
      </c>
      <c r="F935" s="10">
        <v>208</v>
      </c>
      <c r="G935" s="10">
        <v>0</v>
      </c>
      <c r="H935" s="10">
        <v>0</v>
      </c>
    </row>
    <row r="936" spans="1:8" x14ac:dyDescent="0.25">
      <c r="A936" s="30">
        <v>2081</v>
      </c>
      <c r="B936" s="31" t="s">
        <v>806</v>
      </c>
      <c r="C936" s="31" t="s">
        <v>807</v>
      </c>
      <c r="D936" s="10">
        <v>2</v>
      </c>
      <c r="E936" s="10">
        <v>20</v>
      </c>
      <c r="F936" s="10">
        <v>208</v>
      </c>
      <c r="G936" s="10">
        <v>2081</v>
      </c>
      <c r="H936" s="10">
        <v>0</v>
      </c>
    </row>
    <row r="937" spans="1:8" ht="13" x14ac:dyDescent="0.25">
      <c r="A937" s="30">
        <v>20810</v>
      </c>
      <c r="B937" s="31" t="s">
        <v>806</v>
      </c>
      <c r="C937" s="31" t="s">
        <v>135</v>
      </c>
      <c r="D937" s="10">
        <v>2</v>
      </c>
      <c r="E937" s="10">
        <v>20</v>
      </c>
      <c r="F937" s="10">
        <v>208</v>
      </c>
      <c r="G937" s="10">
        <v>2081</v>
      </c>
      <c r="H937" s="10">
        <v>20810</v>
      </c>
    </row>
    <row r="938" spans="1:8" x14ac:dyDescent="0.25">
      <c r="A938" s="30">
        <v>20810.009999999998</v>
      </c>
      <c r="B938" s="31" t="s">
        <v>806</v>
      </c>
      <c r="C938" s="31" t="s">
        <v>136</v>
      </c>
      <c r="D938" s="10">
        <v>2</v>
      </c>
      <c r="E938" s="10">
        <v>20</v>
      </c>
      <c r="F938" s="10">
        <v>208</v>
      </c>
      <c r="G938" s="10">
        <v>2081</v>
      </c>
      <c r="H938" s="10">
        <v>20810</v>
      </c>
    </row>
    <row r="939" spans="1:8" ht="25" x14ac:dyDescent="0.25">
      <c r="A939" s="30">
        <v>2082</v>
      </c>
      <c r="B939" s="31" t="s">
        <v>808</v>
      </c>
      <c r="C939" s="31" t="s">
        <v>809</v>
      </c>
      <c r="D939" s="10">
        <v>2</v>
      </c>
      <c r="E939" s="10">
        <v>20</v>
      </c>
      <c r="F939" s="10">
        <v>208</v>
      </c>
      <c r="G939" s="10">
        <v>2082</v>
      </c>
      <c r="H939" s="10">
        <v>0</v>
      </c>
    </row>
    <row r="940" spans="1:8" ht="13" x14ac:dyDescent="0.25">
      <c r="A940" s="30">
        <v>20820</v>
      </c>
      <c r="B940" s="31" t="s">
        <v>808</v>
      </c>
      <c r="C940" s="31" t="s">
        <v>137</v>
      </c>
      <c r="D940" s="10">
        <v>2</v>
      </c>
      <c r="E940" s="10">
        <v>20</v>
      </c>
      <c r="F940" s="10">
        <v>208</v>
      </c>
      <c r="G940" s="10">
        <v>2082</v>
      </c>
      <c r="H940" s="10">
        <v>20820</v>
      </c>
    </row>
    <row r="941" spans="1:8" x14ac:dyDescent="0.25">
      <c r="A941" s="30">
        <v>20820.009999999998</v>
      </c>
      <c r="B941" s="31" t="s">
        <v>808</v>
      </c>
      <c r="C941" s="31" t="s">
        <v>138</v>
      </c>
      <c r="D941" s="10">
        <v>2</v>
      </c>
      <c r="E941" s="10">
        <v>20</v>
      </c>
      <c r="F941" s="10">
        <v>208</v>
      </c>
      <c r="G941" s="10">
        <v>2082</v>
      </c>
      <c r="H941" s="10">
        <v>20820</v>
      </c>
    </row>
    <row r="942" spans="1:8" ht="50" x14ac:dyDescent="0.25">
      <c r="A942" s="30">
        <v>2083</v>
      </c>
      <c r="B942" s="31" t="s">
        <v>810</v>
      </c>
      <c r="C942" s="31" t="s">
        <v>811</v>
      </c>
      <c r="D942" s="10">
        <v>2</v>
      </c>
      <c r="E942" s="10">
        <v>20</v>
      </c>
      <c r="F942" s="10">
        <v>208</v>
      </c>
      <c r="G942" s="10">
        <v>2083</v>
      </c>
      <c r="H942" s="10">
        <v>0</v>
      </c>
    </row>
    <row r="943" spans="1:8" ht="13" x14ac:dyDescent="0.25">
      <c r="A943" s="30">
        <v>20830</v>
      </c>
      <c r="B943" s="31" t="s">
        <v>810</v>
      </c>
      <c r="C943" s="31" t="s">
        <v>139</v>
      </c>
      <c r="D943" s="10">
        <v>2</v>
      </c>
      <c r="E943" s="10">
        <v>20</v>
      </c>
      <c r="F943" s="10">
        <v>208</v>
      </c>
      <c r="G943" s="10">
        <v>2083</v>
      </c>
      <c r="H943" s="10">
        <v>20830</v>
      </c>
    </row>
    <row r="944" spans="1:8" x14ac:dyDescent="0.25">
      <c r="A944" s="30">
        <v>20830.009999999998</v>
      </c>
      <c r="B944" s="31" t="s">
        <v>810</v>
      </c>
      <c r="C944" s="31" t="s">
        <v>140</v>
      </c>
      <c r="D944" s="10">
        <v>2</v>
      </c>
      <c r="E944" s="10">
        <v>20</v>
      </c>
      <c r="F944" s="10">
        <v>208</v>
      </c>
      <c r="G944" s="10">
        <v>2083</v>
      </c>
      <c r="H944" s="10">
        <v>20830</v>
      </c>
    </row>
    <row r="945" spans="1:8" x14ac:dyDescent="0.25">
      <c r="A945" s="30">
        <v>2084</v>
      </c>
      <c r="B945" s="31" t="s">
        <v>812</v>
      </c>
      <c r="C945" s="31"/>
      <c r="D945" s="10">
        <v>2</v>
      </c>
      <c r="E945" s="10">
        <v>20</v>
      </c>
      <c r="F945" s="10">
        <v>208</v>
      </c>
      <c r="G945" s="10">
        <v>2084</v>
      </c>
      <c r="H945" s="10">
        <v>0</v>
      </c>
    </row>
    <row r="946" spans="1:8" ht="13" x14ac:dyDescent="0.25">
      <c r="A946" s="30">
        <v>20840</v>
      </c>
      <c r="B946" s="31" t="s">
        <v>812</v>
      </c>
      <c r="C946" s="31"/>
      <c r="D946" s="10">
        <v>2</v>
      </c>
      <c r="E946" s="10">
        <v>20</v>
      </c>
      <c r="F946" s="10">
        <v>208</v>
      </c>
      <c r="G946" s="10">
        <v>2084</v>
      </c>
      <c r="H946" s="10">
        <v>20840</v>
      </c>
    </row>
    <row r="947" spans="1:8" x14ac:dyDescent="0.25">
      <c r="A947" s="30">
        <v>20840.009999999998</v>
      </c>
      <c r="B947" s="31" t="s">
        <v>812</v>
      </c>
      <c r="C947" s="31"/>
      <c r="D947" s="10">
        <v>2</v>
      </c>
      <c r="E947" s="10">
        <v>20</v>
      </c>
      <c r="F947" s="10">
        <v>208</v>
      </c>
      <c r="G947" s="10">
        <v>2084</v>
      </c>
      <c r="H947" s="10">
        <v>20840</v>
      </c>
    </row>
    <row r="948" spans="1:8" x14ac:dyDescent="0.25">
      <c r="A948" s="30">
        <v>2085</v>
      </c>
      <c r="B948" s="31" t="s">
        <v>813</v>
      </c>
      <c r="C948" s="31"/>
      <c r="D948" s="10">
        <v>2</v>
      </c>
      <c r="E948" s="10">
        <v>20</v>
      </c>
      <c r="F948" s="10">
        <v>208</v>
      </c>
      <c r="G948" s="10">
        <v>2085</v>
      </c>
      <c r="H948" s="10">
        <v>0</v>
      </c>
    </row>
    <row r="949" spans="1:8" ht="13" x14ac:dyDescent="0.25">
      <c r="A949" s="30">
        <v>20850</v>
      </c>
      <c r="B949" s="31" t="s">
        <v>813</v>
      </c>
      <c r="C949" s="31"/>
      <c r="D949" s="10">
        <v>2</v>
      </c>
      <c r="E949" s="10">
        <v>20</v>
      </c>
      <c r="F949" s="10">
        <v>208</v>
      </c>
      <c r="G949" s="10">
        <v>2085</v>
      </c>
      <c r="H949" s="10">
        <v>20850</v>
      </c>
    </row>
    <row r="950" spans="1:8" x14ac:dyDescent="0.25">
      <c r="A950" s="30">
        <v>20850.009999999998</v>
      </c>
      <c r="B950" s="31" t="s">
        <v>813</v>
      </c>
      <c r="C950" s="31"/>
      <c r="D950" s="10">
        <v>2</v>
      </c>
      <c r="E950" s="10">
        <v>20</v>
      </c>
      <c r="F950" s="10">
        <v>208</v>
      </c>
      <c r="G950" s="10">
        <v>2085</v>
      </c>
      <c r="H950" s="10">
        <v>20850</v>
      </c>
    </row>
    <row r="951" spans="1:8" x14ac:dyDescent="0.25">
      <c r="A951" s="30">
        <v>2086</v>
      </c>
      <c r="B951" s="31" t="s">
        <v>814</v>
      </c>
      <c r="C951" s="31"/>
      <c r="D951" s="10">
        <v>2</v>
      </c>
      <c r="E951" s="10">
        <v>20</v>
      </c>
      <c r="F951" s="10">
        <v>208</v>
      </c>
      <c r="G951" s="10">
        <v>2086</v>
      </c>
      <c r="H951" s="10">
        <v>0</v>
      </c>
    </row>
    <row r="952" spans="1:8" ht="13" x14ac:dyDescent="0.25">
      <c r="A952" s="30">
        <v>20860</v>
      </c>
      <c r="B952" s="31" t="s">
        <v>814</v>
      </c>
      <c r="C952" s="31"/>
      <c r="D952" s="10">
        <v>2</v>
      </c>
      <c r="E952" s="10">
        <v>20</v>
      </c>
      <c r="F952" s="10">
        <v>208</v>
      </c>
      <c r="G952" s="10">
        <v>2086</v>
      </c>
      <c r="H952" s="10">
        <v>20860</v>
      </c>
    </row>
    <row r="953" spans="1:8" x14ac:dyDescent="0.25">
      <c r="A953" s="30">
        <v>20860.009999999998</v>
      </c>
      <c r="B953" s="31" t="s">
        <v>814</v>
      </c>
      <c r="C953" s="31"/>
      <c r="D953" s="10">
        <v>2</v>
      </c>
      <c r="E953" s="10">
        <v>20</v>
      </c>
      <c r="F953" s="10">
        <v>208</v>
      </c>
      <c r="G953" s="10">
        <v>2086</v>
      </c>
      <c r="H953" s="10">
        <v>20860</v>
      </c>
    </row>
    <row r="954" spans="1:8" x14ac:dyDescent="0.25">
      <c r="A954" s="30">
        <v>2087</v>
      </c>
      <c r="B954" s="31" t="s">
        <v>815</v>
      </c>
      <c r="C954" s="31"/>
      <c r="D954" s="10">
        <v>2</v>
      </c>
      <c r="E954" s="10">
        <v>20</v>
      </c>
      <c r="F954" s="10">
        <v>208</v>
      </c>
      <c r="G954" s="10">
        <v>2087</v>
      </c>
      <c r="H954" s="10">
        <v>20870</v>
      </c>
    </row>
    <row r="955" spans="1:8" ht="13" x14ac:dyDescent="0.25">
      <c r="A955" s="30">
        <v>20870</v>
      </c>
      <c r="B955" s="31" t="s">
        <v>815</v>
      </c>
      <c r="C955" s="31"/>
      <c r="D955" s="10">
        <v>2</v>
      </c>
      <c r="E955" s="10">
        <v>2</v>
      </c>
      <c r="F955" s="10">
        <v>208</v>
      </c>
      <c r="G955" s="10">
        <v>2087</v>
      </c>
      <c r="H955" s="10">
        <v>20870</v>
      </c>
    </row>
    <row r="956" spans="1:8" x14ac:dyDescent="0.25">
      <c r="A956" s="30">
        <v>20870.009999999998</v>
      </c>
      <c r="B956" s="31" t="s">
        <v>815</v>
      </c>
      <c r="C956" s="31"/>
      <c r="D956" s="10">
        <v>2</v>
      </c>
      <c r="E956" s="10">
        <v>2</v>
      </c>
      <c r="F956" s="10">
        <v>208</v>
      </c>
      <c r="G956" s="10">
        <v>2087</v>
      </c>
      <c r="H956" s="10">
        <v>20870</v>
      </c>
    </row>
    <row r="957" spans="1:8" ht="37.5" x14ac:dyDescent="0.25">
      <c r="A957" s="30">
        <v>2088</v>
      </c>
      <c r="B957" s="31" t="s">
        <v>816</v>
      </c>
      <c r="C957" s="31" t="s">
        <v>817</v>
      </c>
      <c r="D957" s="10">
        <v>2</v>
      </c>
      <c r="E957" s="10">
        <v>20</v>
      </c>
      <c r="F957" s="10">
        <v>208</v>
      </c>
      <c r="G957" s="10">
        <v>2088</v>
      </c>
      <c r="H957" s="10">
        <v>0</v>
      </c>
    </row>
    <row r="958" spans="1:8" ht="13" x14ac:dyDescent="0.25">
      <c r="A958" s="30">
        <v>20880</v>
      </c>
      <c r="B958" s="31" t="s">
        <v>818</v>
      </c>
      <c r="C958" s="31" t="s">
        <v>141</v>
      </c>
      <c r="D958" s="10">
        <v>2</v>
      </c>
      <c r="E958" s="10">
        <v>20</v>
      </c>
      <c r="F958" s="10">
        <v>208</v>
      </c>
      <c r="G958" s="10">
        <v>2088</v>
      </c>
      <c r="H958" s="10">
        <v>20880</v>
      </c>
    </row>
    <row r="959" spans="1:8" x14ac:dyDescent="0.25">
      <c r="A959" s="30">
        <v>20880.009999999998</v>
      </c>
      <c r="B959" s="31" t="s">
        <v>818</v>
      </c>
      <c r="C959" s="31" t="s">
        <v>142</v>
      </c>
      <c r="D959" s="10">
        <v>2</v>
      </c>
      <c r="E959" s="10">
        <v>20</v>
      </c>
      <c r="F959" s="10">
        <v>208</v>
      </c>
      <c r="G959" s="10">
        <v>2088</v>
      </c>
      <c r="H959" s="10">
        <v>20880</v>
      </c>
    </row>
    <row r="960" spans="1:8" x14ac:dyDescent="0.25">
      <c r="A960" s="30">
        <v>2089</v>
      </c>
      <c r="B960" s="31" t="s">
        <v>819</v>
      </c>
      <c r="C960" s="31" t="s">
        <v>820</v>
      </c>
      <c r="D960" s="10">
        <v>2</v>
      </c>
      <c r="E960" s="10">
        <v>20</v>
      </c>
      <c r="F960" s="10">
        <v>208</v>
      </c>
      <c r="G960" s="10">
        <v>2089</v>
      </c>
      <c r="H960" s="10">
        <v>0</v>
      </c>
    </row>
    <row r="961" spans="1:8" ht="13" x14ac:dyDescent="0.25">
      <c r="A961" s="30">
        <v>20890</v>
      </c>
      <c r="B961" s="31" t="s">
        <v>819</v>
      </c>
      <c r="C961" s="31" t="s">
        <v>143</v>
      </c>
      <c r="D961" s="10">
        <v>2</v>
      </c>
      <c r="E961" s="10">
        <v>20</v>
      </c>
      <c r="F961" s="10">
        <v>208</v>
      </c>
      <c r="G961" s="10">
        <v>2089</v>
      </c>
      <c r="H961" s="10">
        <v>20890</v>
      </c>
    </row>
    <row r="962" spans="1:8" x14ac:dyDescent="0.25">
      <c r="A962" s="30">
        <v>20890.009999999998</v>
      </c>
      <c r="B962" s="31" t="s">
        <v>819</v>
      </c>
      <c r="C962" s="31" t="s">
        <v>144</v>
      </c>
      <c r="D962" s="10">
        <v>2</v>
      </c>
      <c r="E962" s="10">
        <v>20</v>
      </c>
      <c r="F962" s="10">
        <v>208</v>
      </c>
      <c r="G962" s="10">
        <v>2089</v>
      </c>
      <c r="H962" s="10">
        <v>20890</v>
      </c>
    </row>
    <row r="963" spans="1:8" ht="25" x14ac:dyDescent="0.25">
      <c r="A963" s="30">
        <v>209</v>
      </c>
      <c r="B963" s="31" t="s">
        <v>821</v>
      </c>
      <c r="C963" s="31" t="s">
        <v>460</v>
      </c>
      <c r="D963" s="10">
        <v>2</v>
      </c>
      <c r="E963" s="10">
        <v>20</v>
      </c>
      <c r="F963" s="10">
        <v>209</v>
      </c>
      <c r="G963" s="10">
        <v>0</v>
      </c>
      <c r="H963" s="10">
        <v>0</v>
      </c>
    </row>
    <row r="964" spans="1:8" ht="37.5" x14ac:dyDescent="0.25">
      <c r="A964" s="30">
        <v>2090</v>
      </c>
      <c r="B964" s="31" t="s">
        <v>822</v>
      </c>
      <c r="C964" s="31" t="s">
        <v>823</v>
      </c>
      <c r="D964" s="10">
        <v>2</v>
      </c>
      <c r="E964" s="10">
        <v>20</v>
      </c>
      <c r="F964" s="10">
        <v>209</v>
      </c>
      <c r="G964" s="10">
        <v>2090</v>
      </c>
      <c r="H964" s="10">
        <v>0</v>
      </c>
    </row>
    <row r="965" spans="1:8" ht="13" x14ac:dyDescent="0.25">
      <c r="A965" s="30">
        <v>20900</v>
      </c>
      <c r="B965" s="31" t="s">
        <v>822</v>
      </c>
      <c r="C965" s="31" t="s">
        <v>145</v>
      </c>
      <c r="D965" s="10">
        <v>2</v>
      </c>
      <c r="E965" s="10">
        <v>20</v>
      </c>
      <c r="F965" s="10">
        <v>209</v>
      </c>
      <c r="G965" s="10">
        <v>2090</v>
      </c>
      <c r="H965" s="10">
        <v>20900</v>
      </c>
    </row>
    <row r="966" spans="1:8" x14ac:dyDescent="0.25">
      <c r="A966" s="30">
        <v>20900.009999999998</v>
      </c>
      <c r="B966" s="31" t="s">
        <v>824</v>
      </c>
      <c r="C966" s="31" t="s">
        <v>146</v>
      </c>
      <c r="D966" s="10">
        <v>2</v>
      </c>
      <c r="E966" s="10">
        <v>20</v>
      </c>
      <c r="F966" s="10">
        <v>209</v>
      </c>
      <c r="G966" s="10">
        <v>2090</v>
      </c>
      <c r="H966" s="10">
        <v>20900</v>
      </c>
    </row>
    <row r="967" spans="1:8" ht="37.5" x14ac:dyDescent="0.25">
      <c r="A967" s="30">
        <v>2091</v>
      </c>
      <c r="B967" s="31" t="s">
        <v>825</v>
      </c>
      <c r="C967" s="31" t="s">
        <v>826</v>
      </c>
      <c r="D967" s="10">
        <v>2</v>
      </c>
      <c r="E967" s="10">
        <v>20</v>
      </c>
      <c r="F967" s="10">
        <v>209</v>
      </c>
      <c r="G967" s="10">
        <v>2091</v>
      </c>
      <c r="H967" s="10">
        <v>0</v>
      </c>
    </row>
    <row r="968" spans="1:8" ht="13" x14ac:dyDescent="0.25">
      <c r="A968" s="30">
        <v>20910</v>
      </c>
      <c r="B968" s="31" t="s">
        <v>825</v>
      </c>
      <c r="C968" s="31" t="s">
        <v>147</v>
      </c>
      <c r="D968" s="10">
        <v>2</v>
      </c>
      <c r="E968" s="10">
        <v>20</v>
      </c>
      <c r="F968" s="10">
        <v>209</v>
      </c>
      <c r="G968" s="10">
        <v>2091</v>
      </c>
      <c r="H968" s="10">
        <v>20910</v>
      </c>
    </row>
    <row r="969" spans="1:8" x14ac:dyDescent="0.25">
      <c r="A969" s="30">
        <v>20910.009999999998</v>
      </c>
      <c r="B969" s="31" t="s">
        <v>827</v>
      </c>
      <c r="C969" s="31" t="s">
        <v>148</v>
      </c>
      <c r="D969" s="10">
        <v>2</v>
      </c>
      <c r="E969" s="10">
        <v>20</v>
      </c>
      <c r="F969" s="10">
        <v>209</v>
      </c>
      <c r="G969" s="10">
        <v>2091</v>
      </c>
      <c r="H969" s="10">
        <v>20910</v>
      </c>
    </row>
    <row r="970" spans="1:8" x14ac:dyDescent="0.25">
      <c r="A970" s="30">
        <v>20910.02</v>
      </c>
      <c r="B970" s="31" t="s">
        <v>828</v>
      </c>
      <c r="C970" s="31"/>
      <c r="D970" s="10">
        <v>2</v>
      </c>
      <c r="E970" s="10">
        <v>20</v>
      </c>
      <c r="F970" s="10">
        <v>209</v>
      </c>
      <c r="G970" s="10">
        <v>2091</v>
      </c>
      <c r="H970" s="10">
        <v>20910</v>
      </c>
    </row>
    <row r="971" spans="1:8" x14ac:dyDescent="0.25">
      <c r="A971" s="70">
        <v>2092</v>
      </c>
      <c r="B971" s="71" t="s">
        <v>2227</v>
      </c>
      <c r="C971" s="71"/>
      <c r="D971" s="72">
        <v>2</v>
      </c>
      <c r="E971" s="72">
        <v>20</v>
      </c>
      <c r="F971" s="72">
        <v>209</v>
      </c>
      <c r="G971" s="72">
        <v>2092</v>
      </c>
      <c r="H971" s="72">
        <v>0</v>
      </c>
    </row>
    <row r="972" spans="1:8" ht="13" x14ac:dyDescent="0.25">
      <c r="A972" s="70">
        <v>20920</v>
      </c>
      <c r="B972" s="71" t="s">
        <v>2227</v>
      </c>
      <c r="C972" s="71"/>
      <c r="D972" s="72">
        <v>2</v>
      </c>
      <c r="E972" s="72">
        <v>20</v>
      </c>
      <c r="F972" s="72">
        <v>209</v>
      </c>
      <c r="G972" s="72">
        <v>2092</v>
      </c>
      <c r="H972" s="72">
        <v>20920</v>
      </c>
    </row>
    <row r="973" spans="1:8" x14ac:dyDescent="0.25">
      <c r="A973" s="70">
        <v>20920.009999999998</v>
      </c>
      <c r="B973" s="71" t="s">
        <v>2227</v>
      </c>
      <c r="C973" s="71"/>
      <c r="D973" s="72">
        <v>2</v>
      </c>
      <c r="E973" s="72">
        <v>20</v>
      </c>
      <c r="F973" s="72">
        <v>209</v>
      </c>
      <c r="G973" s="72">
        <v>2092</v>
      </c>
      <c r="H973" s="72">
        <v>20920</v>
      </c>
    </row>
    <row r="974" spans="1:8" x14ac:dyDescent="0.25">
      <c r="A974" s="70">
        <v>2093</v>
      </c>
      <c r="B974" s="71" t="s">
        <v>2228</v>
      </c>
      <c r="C974" s="71"/>
      <c r="D974" s="72">
        <v>2</v>
      </c>
      <c r="E974" s="72">
        <v>20</v>
      </c>
      <c r="F974" s="72">
        <v>209</v>
      </c>
      <c r="G974" s="72">
        <v>2093</v>
      </c>
      <c r="H974" s="72">
        <v>0</v>
      </c>
    </row>
    <row r="975" spans="1:8" ht="13" x14ac:dyDescent="0.25">
      <c r="A975" s="70">
        <v>20930</v>
      </c>
      <c r="B975" s="71" t="s">
        <v>2228</v>
      </c>
      <c r="C975" s="71"/>
      <c r="D975" s="72">
        <v>2</v>
      </c>
      <c r="E975" s="72">
        <v>20</v>
      </c>
      <c r="F975" s="72">
        <v>209</v>
      </c>
      <c r="G975" s="72">
        <v>2093</v>
      </c>
      <c r="H975" s="72">
        <v>20930</v>
      </c>
    </row>
    <row r="976" spans="1:8" x14ac:dyDescent="0.25">
      <c r="A976" s="70">
        <v>20930.009999999998</v>
      </c>
      <c r="B976" s="71" t="s">
        <v>2228</v>
      </c>
      <c r="C976" s="71"/>
      <c r="D976" s="72">
        <v>2</v>
      </c>
      <c r="E976" s="72">
        <v>20</v>
      </c>
      <c r="F976" s="72">
        <v>209</v>
      </c>
      <c r="G976" s="72">
        <v>2093</v>
      </c>
      <c r="H976" s="72">
        <v>20930</v>
      </c>
    </row>
    <row r="977" spans="1:8" x14ac:dyDescent="0.25">
      <c r="A977" s="30">
        <v>29</v>
      </c>
      <c r="B977" s="31" t="s">
        <v>829</v>
      </c>
      <c r="C977" s="31"/>
      <c r="D977" s="10">
        <v>2</v>
      </c>
      <c r="E977" s="10">
        <v>29</v>
      </c>
      <c r="F977" s="10">
        <v>0</v>
      </c>
      <c r="G977" s="10">
        <v>0</v>
      </c>
      <c r="H977" s="10">
        <v>0</v>
      </c>
    </row>
    <row r="978" spans="1:8" x14ac:dyDescent="0.25">
      <c r="A978" s="30">
        <v>290</v>
      </c>
      <c r="B978" s="31" t="s">
        <v>830</v>
      </c>
      <c r="C978" s="31" t="s">
        <v>831</v>
      </c>
      <c r="D978" s="10">
        <v>2</v>
      </c>
      <c r="E978" s="10">
        <v>29</v>
      </c>
      <c r="F978" s="10">
        <v>290</v>
      </c>
      <c r="G978" s="10">
        <v>0</v>
      </c>
      <c r="H978" s="10">
        <v>0</v>
      </c>
    </row>
    <row r="979" spans="1:8" x14ac:dyDescent="0.25">
      <c r="A979" s="30">
        <v>2900</v>
      </c>
      <c r="B979" s="31" t="s">
        <v>832</v>
      </c>
      <c r="C979" s="31" t="s">
        <v>833</v>
      </c>
      <c r="D979" s="10">
        <v>2</v>
      </c>
      <c r="E979" s="10">
        <v>29</v>
      </c>
      <c r="F979" s="10">
        <v>290</v>
      </c>
      <c r="G979" s="10">
        <v>2900</v>
      </c>
      <c r="H979" s="10">
        <v>0</v>
      </c>
    </row>
    <row r="980" spans="1:8" ht="13" x14ac:dyDescent="0.25">
      <c r="A980" s="30">
        <v>29001</v>
      </c>
      <c r="B980" s="31" t="s">
        <v>477</v>
      </c>
      <c r="C980" s="31" t="s">
        <v>149</v>
      </c>
      <c r="D980" s="10">
        <v>2</v>
      </c>
      <c r="E980" s="10">
        <v>29</v>
      </c>
      <c r="F980" s="10">
        <v>290</v>
      </c>
      <c r="G980" s="10">
        <v>2900</v>
      </c>
      <c r="H980" s="10">
        <v>29001</v>
      </c>
    </row>
    <row r="981" spans="1:8" x14ac:dyDescent="0.25">
      <c r="A981" s="30">
        <v>29001</v>
      </c>
      <c r="B981" s="31" t="s">
        <v>834</v>
      </c>
      <c r="C981" s="31" t="s">
        <v>150</v>
      </c>
      <c r="D981" s="10">
        <v>2</v>
      </c>
      <c r="E981" s="10">
        <v>29</v>
      </c>
      <c r="F981" s="10">
        <v>290</v>
      </c>
      <c r="G981" s="10">
        <v>2900</v>
      </c>
      <c r="H981" s="10"/>
    </row>
    <row r="982" spans="1:8" ht="13" x14ac:dyDescent="0.25">
      <c r="A982" s="30">
        <v>29002</v>
      </c>
      <c r="B982" s="31" t="s">
        <v>480</v>
      </c>
      <c r="C982" s="31"/>
      <c r="D982" s="10">
        <v>2</v>
      </c>
      <c r="E982" s="10">
        <v>29</v>
      </c>
      <c r="F982" s="10">
        <v>290</v>
      </c>
      <c r="G982" s="10">
        <v>2900</v>
      </c>
      <c r="H982" s="10">
        <v>29002</v>
      </c>
    </row>
    <row r="983" spans="1:8" x14ac:dyDescent="0.25">
      <c r="A983" s="30">
        <v>29002</v>
      </c>
      <c r="B983" s="31" t="s">
        <v>835</v>
      </c>
      <c r="C983" s="31"/>
      <c r="D983" s="10">
        <v>2</v>
      </c>
      <c r="E983" s="10">
        <v>29</v>
      </c>
      <c r="F983" s="10">
        <v>290</v>
      </c>
      <c r="G983" s="10">
        <v>2900</v>
      </c>
      <c r="H983" s="10"/>
    </row>
    <row r="984" spans="1:8" ht="13" x14ac:dyDescent="0.25">
      <c r="A984" s="30">
        <v>29003</v>
      </c>
      <c r="B984" s="31" t="s">
        <v>162</v>
      </c>
      <c r="C984" s="31" t="s">
        <v>151</v>
      </c>
      <c r="D984" s="10">
        <v>2</v>
      </c>
      <c r="E984" s="10">
        <v>29</v>
      </c>
      <c r="F984" s="10">
        <v>290</v>
      </c>
      <c r="G984" s="10">
        <v>2900</v>
      </c>
      <c r="H984" s="10">
        <v>29003</v>
      </c>
    </row>
    <row r="985" spans="1:8" x14ac:dyDescent="0.25">
      <c r="A985" s="30">
        <v>29003</v>
      </c>
      <c r="B985" s="31" t="s">
        <v>836</v>
      </c>
      <c r="C985" s="31" t="s">
        <v>152</v>
      </c>
      <c r="D985" s="10">
        <v>2</v>
      </c>
      <c r="E985" s="10">
        <v>29</v>
      </c>
      <c r="F985" s="10">
        <v>290</v>
      </c>
      <c r="G985" s="10">
        <v>2900</v>
      </c>
      <c r="H985" s="10"/>
    </row>
    <row r="986" spans="1:8" ht="13" x14ac:dyDescent="0.25">
      <c r="A986" s="30">
        <v>29004</v>
      </c>
      <c r="B986" s="31" t="s">
        <v>837</v>
      </c>
      <c r="C986" s="31" t="s">
        <v>153</v>
      </c>
      <c r="D986" s="10">
        <v>2</v>
      </c>
      <c r="E986" s="10">
        <v>29</v>
      </c>
      <c r="F986" s="10">
        <v>290</v>
      </c>
      <c r="G986" s="10">
        <v>2900</v>
      </c>
      <c r="H986" s="10">
        <v>29004</v>
      </c>
    </row>
    <row r="987" spans="1:8" x14ac:dyDescent="0.25">
      <c r="A987" s="30">
        <v>29004.01</v>
      </c>
      <c r="B987" s="31" t="s">
        <v>838</v>
      </c>
      <c r="C987" s="31" t="s">
        <v>154</v>
      </c>
      <c r="D987" s="10">
        <v>2</v>
      </c>
      <c r="E987" s="10">
        <v>29</v>
      </c>
      <c r="F987" s="10">
        <v>290</v>
      </c>
      <c r="G987" s="10">
        <v>2900</v>
      </c>
      <c r="H987" s="10">
        <v>29004</v>
      </c>
    </row>
    <row r="988" spans="1:8" x14ac:dyDescent="0.25">
      <c r="A988" s="30">
        <v>29004.02</v>
      </c>
      <c r="B988" s="31" t="s">
        <v>839</v>
      </c>
      <c r="C988" s="31" t="s">
        <v>155</v>
      </c>
      <c r="D988" s="10">
        <v>2</v>
      </c>
      <c r="E988" s="10">
        <v>29</v>
      </c>
      <c r="F988" s="10">
        <v>290</v>
      </c>
      <c r="G988" s="10">
        <v>2900</v>
      </c>
      <c r="H988" s="10">
        <v>29004</v>
      </c>
    </row>
    <row r="989" spans="1:8" ht="13" x14ac:dyDescent="0.25">
      <c r="A989" s="30">
        <v>29008</v>
      </c>
      <c r="B989" s="31" t="s">
        <v>1963</v>
      </c>
      <c r="C989" s="31"/>
      <c r="D989" s="10">
        <v>2</v>
      </c>
      <c r="E989" s="10">
        <v>29</v>
      </c>
      <c r="F989" s="10">
        <v>290</v>
      </c>
      <c r="G989" s="10">
        <v>2900</v>
      </c>
      <c r="H989" s="10">
        <v>29008</v>
      </c>
    </row>
    <row r="990" spans="1:8" x14ac:dyDescent="0.25">
      <c r="A990" s="30">
        <v>29008.01</v>
      </c>
      <c r="B990" s="31" t="s">
        <v>2245</v>
      </c>
      <c r="C990" s="31"/>
      <c r="D990" s="10">
        <v>2</v>
      </c>
      <c r="E990" s="10">
        <v>29</v>
      </c>
      <c r="F990" s="10">
        <v>290</v>
      </c>
      <c r="G990" s="10">
        <v>2900</v>
      </c>
      <c r="H990" s="10">
        <v>29008</v>
      </c>
    </row>
    <row r="991" spans="1:8" x14ac:dyDescent="0.25">
      <c r="A991" s="30">
        <v>29008.02</v>
      </c>
      <c r="B991" s="31" t="s">
        <v>2229</v>
      </c>
      <c r="C991" s="31"/>
      <c r="D991" s="10">
        <v>2</v>
      </c>
      <c r="E991" s="10">
        <v>29</v>
      </c>
      <c r="F991" s="10">
        <v>290</v>
      </c>
      <c r="G991" s="10">
        <v>2900</v>
      </c>
      <c r="H991" s="10">
        <v>29008</v>
      </c>
    </row>
    <row r="992" spans="1:8" x14ac:dyDescent="0.25">
      <c r="A992" s="30">
        <v>291</v>
      </c>
      <c r="B992" s="31" t="s">
        <v>842</v>
      </c>
      <c r="C992" s="31" t="s">
        <v>841</v>
      </c>
      <c r="D992" s="10">
        <v>2</v>
      </c>
      <c r="E992" s="10">
        <v>29</v>
      </c>
      <c r="F992" s="10">
        <v>291</v>
      </c>
      <c r="G992" s="10">
        <v>0</v>
      </c>
      <c r="H992" s="10">
        <v>0</v>
      </c>
    </row>
    <row r="993" spans="1:8" x14ac:dyDescent="0.25">
      <c r="A993" s="30">
        <v>2910</v>
      </c>
      <c r="B993" s="31" t="s">
        <v>842</v>
      </c>
      <c r="C993" s="31" t="s">
        <v>843</v>
      </c>
      <c r="D993" s="10">
        <v>2</v>
      </c>
      <c r="E993" s="10">
        <v>29</v>
      </c>
      <c r="F993" s="10">
        <v>291</v>
      </c>
      <c r="G993" s="10">
        <v>2910</v>
      </c>
      <c r="H993" s="10">
        <v>0</v>
      </c>
    </row>
    <row r="994" spans="1:8" ht="13" x14ac:dyDescent="0.25">
      <c r="A994" s="30">
        <v>29100</v>
      </c>
      <c r="B994" s="31" t="s">
        <v>842</v>
      </c>
      <c r="C994" s="31" t="s">
        <v>156</v>
      </c>
      <c r="D994" s="10">
        <v>2</v>
      </c>
      <c r="E994" s="10">
        <v>29</v>
      </c>
      <c r="F994" s="10">
        <v>291</v>
      </c>
      <c r="G994" s="10">
        <v>2910</v>
      </c>
      <c r="H994" s="10">
        <v>29100</v>
      </c>
    </row>
    <row r="995" spans="1:8" x14ac:dyDescent="0.25">
      <c r="A995" s="30">
        <v>29100.01</v>
      </c>
      <c r="B995" s="31" t="s">
        <v>2107</v>
      </c>
      <c r="C995" s="31" t="s">
        <v>157</v>
      </c>
      <c r="D995" s="10">
        <v>2</v>
      </c>
      <c r="E995" s="10">
        <v>29</v>
      </c>
      <c r="F995" s="10">
        <v>291</v>
      </c>
      <c r="G995" s="10">
        <v>2910</v>
      </c>
      <c r="H995" s="10">
        <v>29100</v>
      </c>
    </row>
    <row r="996" spans="1:8" x14ac:dyDescent="0.25">
      <c r="A996" s="30">
        <v>29100.02</v>
      </c>
      <c r="B996" s="31" t="s">
        <v>2108</v>
      </c>
      <c r="C996" s="31"/>
      <c r="D996" s="10">
        <v>2</v>
      </c>
      <c r="E996" s="10">
        <v>29</v>
      </c>
      <c r="F996" s="10">
        <v>291</v>
      </c>
      <c r="G996" s="10">
        <v>2910</v>
      </c>
      <c r="H996" s="10">
        <v>29100</v>
      </c>
    </row>
    <row r="997" spans="1:8" ht="25" x14ac:dyDescent="0.25">
      <c r="A997" s="30">
        <v>2911</v>
      </c>
      <c r="B997" s="31" t="s">
        <v>844</v>
      </c>
      <c r="C997" s="31" t="s">
        <v>845</v>
      </c>
      <c r="D997" s="10">
        <v>2</v>
      </c>
      <c r="E997" s="10">
        <v>29</v>
      </c>
      <c r="F997" s="10">
        <v>291</v>
      </c>
      <c r="G997" s="10">
        <v>2911</v>
      </c>
      <c r="H997" s="10">
        <v>0</v>
      </c>
    </row>
    <row r="998" spans="1:8" ht="26" x14ac:dyDescent="0.25">
      <c r="A998" s="30">
        <v>29110</v>
      </c>
      <c r="B998" s="31" t="s">
        <v>747</v>
      </c>
      <c r="C998" s="31" t="s">
        <v>846</v>
      </c>
      <c r="D998" s="10">
        <v>2</v>
      </c>
      <c r="E998" s="10">
        <v>29</v>
      </c>
      <c r="F998" s="10">
        <v>291</v>
      </c>
      <c r="G998" s="10">
        <v>2911</v>
      </c>
      <c r="H998" s="10">
        <v>29110</v>
      </c>
    </row>
    <row r="999" spans="1:8" x14ac:dyDescent="0.25">
      <c r="A999" s="30">
        <v>29110.01</v>
      </c>
      <c r="B999" s="31" t="s">
        <v>748</v>
      </c>
      <c r="C999" s="31"/>
      <c r="D999" s="10">
        <v>2</v>
      </c>
      <c r="E999" s="10">
        <v>29</v>
      </c>
      <c r="F999" s="10">
        <v>291</v>
      </c>
      <c r="G999" s="10">
        <v>2911</v>
      </c>
      <c r="H999" s="10">
        <v>29110</v>
      </c>
    </row>
    <row r="1000" spans="1:8" x14ac:dyDescent="0.25">
      <c r="A1000" s="70">
        <v>2918</v>
      </c>
      <c r="B1000" s="71" t="s">
        <v>2232</v>
      </c>
      <c r="C1000" s="71"/>
      <c r="D1000" s="72">
        <v>2</v>
      </c>
      <c r="E1000" s="72">
        <v>29</v>
      </c>
      <c r="F1000" s="72">
        <v>291</v>
      </c>
      <c r="G1000" s="72">
        <v>2918</v>
      </c>
      <c r="H1000" s="72">
        <v>0</v>
      </c>
    </row>
    <row r="1001" spans="1:8" ht="13" x14ac:dyDescent="0.25">
      <c r="A1001" s="70">
        <v>29189</v>
      </c>
      <c r="B1001" s="71" t="s">
        <v>2232</v>
      </c>
      <c r="C1001" s="71"/>
      <c r="D1001" s="72">
        <v>2</v>
      </c>
      <c r="E1001" s="72">
        <v>29</v>
      </c>
      <c r="F1001" s="72">
        <v>291</v>
      </c>
      <c r="G1001" s="72">
        <v>2918</v>
      </c>
      <c r="H1001" s="72">
        <v>29189</v>
      </c>
    </row>
    <row r="1002" spans="1:8" x14ac:dyDescent="0.25">
      <c r="A1002" s="70">
        <v>29189</v>
      </c>
      <c r="B1002" s="71" t="s">
        <v>2232</v>
      </c>
      <c r="C1002" s="71"/>
      <c r="D1002" s="72">
        <v>2</v>
      </c>
      <c r="E1002" s="72">
        <v>29</v>
      </c>
      <c r="F1002" s="72">
        <v>291</v>
      </c>
      <c r="G1002" s="72">
        <v>2918</v>
      </c>
      <c r="H1002" s="72"/>
    </row>
    <row r="1003" spans="1:8" x14ac:dyDescent="0.25">
      <c r="A1003" s="70">
        <v>2919</v>
      </c>
      <c r="B1003" s="71" t="s">
        <v>2230</v>
      </c>
      <c r="C1003" s="71" t="s">
        <v>2231</v>
      </c>
      <c r="D1003" s="72">
        <v>2</v>
      </c>
      <c r="E1003" s="72">
        <v>29</v>
      </c>
      <c r="F1003" s="72">
        <v>291</v>
      </c>
      <c r="G1003" s="72">
        <v>2919</v>
      </c>
      <c r="H1003" s="72">
        <v>0</v>
      </c>
    </row>
    <row r="1004" spans="1:8" ht="13" x14ac:dyDescent="0.25">
      <c r="A1004" s="70">
        <v>29199</v>
      </c>
      <c r="B1004" s="71" t="s">
        <v>2230</v>
      </c>
      <c r="C1004" s="71"/>
      <c r="D1004" s="72">
        <v>2</v>
      </c>
      <c r="E1004" s="72">
        <v>29</v>
      </c>
      <c r="F1004" s="72">
        <v>291</v>
      </c>
      <c r="G1004" s="72">
        <v>2919</v>
      </c>
      <c r="H1004" s="72">
        <v>29199</v>
      </c>
    </row>
    <row r="1005" spans="1:8" x14ac:dyDescent="0.25">
      <c r="A1005" s="70">
        <v>29199</v>
      </c>
      <c r="B1005" s="71" t="s">
        <v>2230</v>
      </c>
      <c r="C1005" s="71"/>
      <c r="D1005" s="72">
        <v>2</v>
      </c>
      <c r="E1005" s="72">
        <v>29</v>
      </c>
      <c r="F1005" s="72">
        <v>291</v>
      </c>
      <c r="G1005" s="72">
        <v>2919</v>
      </c>
      <c r="H1005" s="72"/>
    </row>
    <row r="1006" spans="1:8" x14ac:dyDescent="0.25">
      <c r="A1006" s="30">
        <v>293</v>
      </c>
      <c r="B1006" s="31" t="s">
        <v>847</v>
      </c>
      <c r="C1006" s="31" t="s">
        <v>848</v>
      </c>
      <c r="D1006" s="10">
        <v>2</v>
      </c>
      <c r="E1006" s="10">
        <v>29</v>
      </c>
      <c r="F1006" s="10">
        <v>293</v>
      </c>
      <c r="G1006" s="10">
        <v>0</v>
      </c>
      <c r="H1006" s="10">
        <v>0</v>
      </c>
    </row>
    <row r="1007" spans="1:8" x14ac:dyDescent="0.25">
      <c r="A1007" s="30">
        <v>2930</v>
      </c>
      <c r="B1007" s="31" t="s">
        <v>847</v>
      </c>
      <c r="C1007" s="31"/>
      <c r="D1007" s="10">
        <v>2</v>
      </c>
      <c r="E1007" s="10">
        <v>29</v>
      </c>
      <c r="F1007" s="10">
        <v>293</v>
      </c>
      <c r="G1007" s="10">
        <v>2930</v>
      </c>
      <c r="H1007" s="10">
        <v>0</v>
      </c>
    </row>
    <row r="1008" spans="1:8" ht="13" x14ac:dyDescent="0.25">
      <c r="A1008" s="30">
        <v>29300</v>
      </c>
      <c r="B1008" s="31" t="s">
        <v>473</v>
      </c>
      <c r="C1008" s="31"/>
      <c r="D1008" s="10">
        <v>2</v>
      </c>
      <c r="E1008" s="10">
        <v>29</v>
      </c>
      <c r="F1008" s="10">
        <v>293</v>
      </c>
      <c r="G1008" s="10">
        <v>2930</v>
      </c>
      <c r="H1008" s="10">
        <v>29300</v>
      </c>
    </row>
    <row r="1009" spans="1:8" x14ac:dyDescent="0.25">
      <c r="A1009" s="30">
        <v>29300.01</v>
      </c>
      <c r="B1009" s="31" t="s">
        <v>849</v>
      </c>
      <c r="C1009" s="31"/>
      <c r="D1009" s="10">
        <v>2</v>
      </c>
      <c r="E1009" s="10">
        <v>29</v>
      </c>
      <c r="F1009" s="10">
        <v>293</v>
      </c>
      <c r="G1009" s="10">
        <v>2930</v>
      </c>
      <c r="H1009" s="10">
        <v>29300</v>
      </c>
    </row>
    <row r="1010" spans="1:8" ht="13" x14ac:dyDescent="0.25">
      <c r="A1010" s="30">
        <v>29301</v>
      </c>
      <c r="B1010" s="31" t="s">
        <v>477</v>
      </c>
      <c r="C1010" s="31"/>
      <c r="D1010" s="10">
        <v>2</v>
      </c>
      <c r="E1010" s="10">
        <v>29</v>
      </c>
      <c r="F1010" s="10">
        <v>293</v>
      </c>
      <c r="G1010" s="10">
        <v>2930</v>
      </c>
      <c r="H1010" s="10">
        <v>29301</v>
      </c>
    </row>
    <row r="1011" spans="1:8" x14ac:dyDescent="0.25">
      <c r="A1011" s="30">
        <v>29301.01</v>
      </c>
      <c r="B1011" s="31" t="s">
        <v>850</v>
      </c>
      <c r="C1011" s="31"/>
      <c r="D1011" s="10">
        <v>2</v>
      </c>
      <c r="E1011" s="10">
        <v>29</v>
      </c>
      <c r="F1011" s="10">
        <v>293</v>
      </c>
      <c r="G1011" s="10">
        <v>2930</v>
      </c>
      <c r="H1011" s="10">
        <v>29301</v>
      </c>
    </row>
    <row r="1012" spans="1:8" ht="13" x14ac:dyDescent="0.25">
      <c r="A1012" s="30">
        <v>29302</v>
      </c>
      <c r="B1012" s="31" t="s">
        <v>480</v>
      </c>
      <c r="C1012" s="31"/>
      <c r="D1012" s="10">
        <v>2</v>
      </c>
      <c r="E1012" s="10">
        <v>29</v>
      </c>
      <c r="F1012" s="10">
        <v>293</v>
      </c>
      <c r="G1012" s="10">
        <v>2930</v>
      </c>
      <c r="H1012" s="10">
        <v>29302</v>
      </c>
    </row>
    <row r="1013" spans="1:8" x14ac:dyDescent="0.25">
      <c r="A1013" s="30">
        <v>29302.01</v>
      </c>
      <c r="B1013" s="31" t="s">
        <v>851</v>
      </c>
      <c r="C1013" s="31"/>
      <c r="D1013" s="10">
        <v>2</v>
      </c>
      <c r="E1013" s="10">
        <v>29</v>
      </c>
      <c r="F1013" s="10">
        <v>293</v>
      </c>
      <c r="G1013" s="10">
        <v>2930</v>
      </c>
      <c r="H1013" s="10">
        <v>29302</v>
      </c>
    </row>
    <row r="1014" spans="1:8" ht="13" x14ac:dyDescent="0.25">
      <c r="A1014" s="30">
        <v>29303</v>
      </c>
      <c r="B1014" s="31" t="s">
        <v>162</v>
      </c>
      <c r="C1014" s="31"/>
      <c r="D1014" s="10">
        <v>2</v>
      </c>
      <c r="E1014" s="10">
        <v>29</v>
      </c>
      <c r="F1014" s="10">
        <v>293</v>
      </c>
      <c r="G1014" s="10">
        <v>2930</v>
      </c>
      <c r="H1014" s="10">
        <v>29303</v>
      </c>
    </row>
    <row r="1015" spans="1:8" x14ac:dyDescent="0.25">
      <c r="A1015" s="30">
        <v>29303.01</v>
      </c>
      <c r="B1015" s="31" t="s">
        <v>852</v>
      </c>
      <c r="C1015" s="31"/>
      <c r="D1015" s="10">
        <v>2</v>
      </c>
      <c r="E1015" s="10">
        <v>29</v>
      </c>
      <c r="F1015" s="10">
        <v>293</v>
      </c>
      <c r="G1015" s="10">
        <v>2930</v>
      </c>
      <c r="H1015" s="10">
        <v>29303</v>
      </c>
    </row>
    <row r="1016" spans="1:8" ht="13" x14ac:dyDescent="0.25">
      <c r="A1016" s="30">
        <v>29304</v>
      </c>
      <c r="B1016" s="31" t="s">
        <v>485</v>
      </c>
      <c r="C1016" s="31"/>
      <c r="D1016" s="10">
        <v>2</v>
      </c>
      <c r="E1016" s="10">
        <v>29</v>
      </c>
      <c r="F1016" s="10">
        <v>293</v>
      </c>
      <c r="G1016" s="10">
        <v>2930</v>
      </c>
      <c r="H1016" s="10">
        <v>29304</v>
      </c>
    </row>
    <row r="1017" spans="1:8" x14ac:dyDescent="0.25">
      <c r="A1017" s="30">
        <v>29304.01</v>
      </c>
      <c r="B1017" s="31" t="s">
        <v>853</v>
      </c>
      <c r="C1017" s="31"/>
      <c r="D1017" s="10">
        <v>2</v>
      </c>
      <c r="E1017" s="10">
        <v>29</v>
      </c>
      <c r="F1017" s="10">
        <v>293</v>
      </c>
      <c r="G1017" s="10">
        <v>2930</v>
      </c>
      <c r="H1017" s="10">
        <v>29304</v>
      </c>
    </row>
    <row r="1018" spans="1:8" x14ac:dyDescent="0.25">
      <c r="A1018" s="30">
        <v>298</v>
      </c>
      <c r="B1018" s="31" t="s">
        <v>168</v>
      </c>
      <c r="C1018" s="31"/>
      <c r="D1018" s="10">
        <v>2</v>
      </c>
      <c r="E1018" s="10">
        <v>29</v>
      </c>
      <c r="F1018" s="10">
        <v>298</v>
      </c>
      <c r="G1018" s="10">
        <v>0</v>
      </c>
      <c r="H1018" s="10">
        <v>0</v>
      </c>
    </row>
    <row r="1019" spans="1:8" x14ac:dyDescent="0.25">
      <c r="A1019" s="30">
        <v>2980</v>
      </c>
      <c r="B1019" s="31" t="s">
        <v>168</v>
      </c>
      <c r="C1019" s="31" t="s">
        <v>854</v>
      </c>
      <c r="D1019" s="10">
        <v>2</v>
      </c>
      <c r="E1019" s="10">
        <v>29</v>
      </c>
      <c r="F1019" s="10">
        <v>298</v>
      </c>
      <c r="G1019" s="10">
        <v>2980</v>
      </c>
      <c r="H1019" s="10">
        <v>0</v>
      </c>
    </row>
    <row r="1020" spans="1:8" ht="13" x14ac:dyDescent="0.25">
      <c r="A1020" s="30">
        <v>29800</v>
      </c>
      <c r="B1020" s="31" t="s">
        <v>168</v>
      </c>
      <c r="C1020" s="31"/>
      <c r="D1020" s="10">
        <v>2</v>
      </c>
      <c r="E1020" s="10">
        <v>29</v>
      </c>
      <c r="F1020" s="10">
        <v>298</v>
      </c>
      <c r="G1020" s="10">
        <v>2980</v>
      </c>
      <c r="H1020" s="10">
        <v>29800</v>
      </c>
    </row>
    <row r="1021" spans="1:8" x14ac:dyDescent="0.25">
      <c r="A1021" s="30">
        <v>29800</v>
      </c>
      <c r="B1021" s="31" t="s">
        <v>168</v>
      </c>
      <c r="C1021" s="31"/>
      <c r="D1021" s="10">
        <v>2</v>
      </c>
      <c r="E1021" s="10">
        <v>29</v>
      </c>
      <c r="F1021" s="10">
        <v>298</v>
      </c>
      <c r="G1021" s="10">
        <v>2980</v>
      </c>
      <c r="H1021" s="10"/>
    </row>
    <row r="1022" spans="1:8" ht="25" x14ac:dyDescent="0.25">
      <c r="A1022" s="30">
        <v>299</v>
      </c>
      <c r="B1022" s="31" t="s">
        <v>855</v>
      </c>
      <c r="C1022" s="31" t="s">
        <v>856</v>
      </c>
      <c r="D1022" s="10">
        <v>2</v>
      </c>
      <c r="E1022" s="10">
        <v>29</v>
      </c>
      <c r="F1022" s="10">
        <v>299</v>
      </c>
      <c r="G1022" s="10">
        <v>0</v>
      </c>
      <c r="H1022" s="10">
        <v>0</v>
      </c>
    </row>
    <row r="1023" spans="1:8" ht="25" x14ac:dyDescent="0.25">
      <c r="A1023" s="30">
        <v>2990</v>
      </c>
      <c r="B1023" s="31" t="s">
        <v>857</v>
      </c>
      <c r="C1023" s="31" t="s">
        <v>858</v>
      </c>
      <c r="D1023" s="10">
        <v>2</v>
      </c>
      <c r="E1023" s="10">
        <v>29</v>
      </c>
      <c r="F1023" s="10">
        <v>299</v>
      </c>
      <c r="G1023" s="10">
        <v>2990</v>
      </c>
      <c r="H1023" s="10">
        <v>0</v>
      </c>
    </row>
    <row r="1024" spans="1:8" ht="13" x14ac:dyDescent="0.25">
      <c r="A1024" s="30">
        <v>29900</v>
      </c>
      <c r="B1024" s="31" t="s">
        <v>857</v>
      </c>
      <c r="C1024" s="31" t="s">
        <v>158</v>
      </c>
      <c r="D1024" s="10">
        <v>2</v>
      </c>
      <c r="E1024" s="10">
        <v>29</v>
      </c>
      <c r="F1024" s="10">
        <v>299</v>
      </c>
      <c r="G1024" s="10">
        <v>2990</v>
      </c>
      <c r="H1024" s="10">
        <v>29900</v>
      </c>
    </row>
    <row r="1025" spans="1:8" x14ac:dyDescent="0.25">
      <c r="A1025" s="30">
        <v>29900</v>
      </c>
      <c r="B1025" s="31" t="s">
        <v>857</v>
      </c>
      <c r="C1025" s="31" t="s">
        <v>159</v>
      </c>
      <c r="D1025" s="10">
        <v>2</v>
      </c>
      <c r="E1025" s="10">
        <v>29</v>
      </c>
      <c r="F1025" s="10">
        <v>299</v>
      </c>
      <c r="G1025" s="10">
        <v>2990</v>
      </c>
      <c r="H1025" s="10"/>
    </row>
    <row r="1026" spans="1:8" x14ac:dyDescent="0.25">
      <c r="A1026" s="30">
        <v>2999</v>
      </c>
      <c r="B1026" s="31" t="s">
        <v>859</v>
      </c>
      <c r="C1026" s="31" t="s">
        <v>860</v>
      </c>
      <c r="D1026" s="10">
        <v>2</v>
      </c>
      <c r="E1026" s="10">
        <v>29</v>
      </c>
      <c r="F1026" s="10">
        <v>299</v>
      </c>
      <c r="G1026" s="10">
        <v>2999</v>
      </c>
      <c r="H1026" s="10">
        <v>0</v>
      </c>
    </row>
    <row r="1027" spans="1:8" ht="13" x14ac:dyDescent="0.25">
      <c r="A1027" s="30">
        <v>29990</v>
      </c>
      <c r="B1027" s="31" t="s">
        <v>859</v>
      </c>
      <c r="C1027" s="31" t="s">
        <v>160</v>
      </c>
      <c r="D1027" s="10">
        <v>2</v>
      </c>
      <c r="E1027" s="10">
        <v>29</v>
      </c>
      <c r="F1027" s="10">
        <v>299</v>
      </c>
      <c r="G1027" s="10">
        <v>2999</v>
      </c>
      <c r="H1027" s="10">
        <v>29990</v>
      </c>
    </row>
    <row r="1028" spans="1:8" x14ac:dyDescent="0.25">
      <c r="A1028" s="30">
        <v>29990</v>
      </c>
      <c r="B1028" s="31" t="s">
        <v>859</v>
      </c>
      <c r="C1028" s="31" t="s">
        <v>161</v>
      </c>
      <c r="D1028" s="10">
        <v>2</v>
      </c>
      <c r="E1028" s="10">
        <v>29</v>
      </c>
      <c r="F1028" s="10">
        <v>299</v>
      </c>
      <c r="G1028" s="10">
        <v>2999</v>
      </c>
      <c r="H1028" s="10"/>
    </row>
  </sheetData>
  <mergeCells count="2">
    <mergeCell ref="D1:H2"/>
    <mergeCell ref="A1:B1"/>
  </mergeCells>
  <conditionalFormatting sqref="A89:A90 C89:C90 A872:C925 A929:C970 A12:C88 A91:C862 A977:C999 A1006:C1028">
    <cfRule type="expression" dxfId="98" priority="21">
      <formula>$A12-$H12=0</formula>
    </cfRule>
    <cfRule type="expression" dxfId="97" priority="22">
      <formula>$A12-$G12=0</formula>
    </cfRule>
    <cfRule type="expression" dxfId="96" priority="23">
      <formula>$A12-$F12=0</formula>
    </cfRule>
    <cfRule type="expression" dxfId="95" priority="24">
      <formula>$A12-$E12=0</formula>
    </cfRule>
    <cfRule type="expression" dxfId="94" priority="25">
      <formula>$A12-$D12=0</formula>
    </cfRule>
  </conditionalFormatting>
  <conditionalFormatting sqref="B89">
    <cfRule type="expression" dxfId="93" priority="56">
      <formula>$A90-$H90=0</formula>
    </cfRule>
    <cfRule type="expression" dxfId="92" priority="57">
      <formula>$A90-$G90=0</formula>
    </cfRule>
    <cfRule type="expression" dxfId="91" priority="58">
      <formula>$A90-$F90=0</formula>
    </cfRule>
    <cfRule type="expression" dxfId="90" priority="59">
      <formula>$A90-$E90=0</formula>
    </cfRule>
    <cfRule type="expression" dxfId="89" priority="60">
      <formula>$A90-$D90=0</formula>
    </cfRule>
  </conditionalFormatting>
  <conditionalFormatting sqref="A863:C871">
    <cfRule type="expression" dxfId="88" priority="16">
      <formula>$A863-$H863=0</formula>
    </cfRule>
    <cfRule type="expression" dxfId="87" priority="17">
      <formula>$A863-$G863=0</formula>
    </cfRule>
    <cfRule type="expression" dxfId="86" priority="18">
      <formula>$A863-$F863=0</formula>
    </cfRule>
    <cfRule type="expression" dxfId="85" priority="19">
      <formula>$A863-$E863=0</formula>
    </cfRule>
    <cfRule type="expression" dxfId="84" priority="20">
      <formula>$A863-$D863=0</formula>
    </cfRule>
  </conditionalFormatting>
  <conditionalFormatting sqref="A926:C928">
    <cfRule type="expression" dxfId="83" priority="11">
      <formula>$A926-$H926=0</formula>
    </cfRule>
    <cfRule type="expression" dxfId="82" priority="12">
      <formula>$A926-$G926=0</formula>
    </cfRule>
    <cfRule type="expression" dxfId="81" priority="13">
      <formula>$A926-$F926=0</formula>
    </cfRule>
    <cfRule type="expression" dxfId="80" priority="14">
      <formula>$A926-$E926=0</formula>
    </cfRule>
    <cfRule type="expression" dxfId="79" priority="15">
      <formula>$A926-$D926=0</formula>
    </cfRule>
  </conditionalFormatting>
  <conditionalFormatting sqref="A971:C976">
    <cfRule type="expression" dxfId="78" priority="6">
      <formula>$A971-$H971=0</formula>
    </cfRule>
    <cfRule type="expression" dxfId="77" priority="7">
      <formula>$A971-$G971=0</formula>
    </cfRule>
    <cfRule type="expression" dxfId="76" priority="8">
      <formula>$A971-$F971=0</formula>
    </cfRule>
    <cfRule type="expression" dxfId="75" priority="9">
      <formula>$A971-$E971=0</formula>
    </cfRule>
    <cfRule type="expression" dxfId="74" priority="10">
      <formula>$A971-$D971=0</formula>
    </cfRule>
  </conditionalFormatting>
  <conditionalFormatting sqref="A1000:C1005">
    <cfRule type="expression" dxfId="73" priority="1">
      <formula>$A1000-$H1000=0</formula>
    </cfRule>
    <cfRule type="expression" dxfId="72" priority="2">
      <formula>$A1000-$G1000=0</formula>
    </cfRule>
    <cfRule type="expression" dxfId="71" priority="3">
      <formula>$A1000-$F1000=0</formula>
    </cfRule>
    <cfRule type="expression" dxfId="70" priority="4">
      <formula>$A1000-$E1000=0</formula>
    </cfRule>
    <cfRule type="expression" dxfId="69" priority="5">
      <formula>$A1000-$D1000=0</formula>
    </cfRule>
  </conditionalFormatting>
  <pageMargins left="0.39370078740157483" right="0.19685039370078741" top="0.59055118110236227" bottom="0.59055118110236227" header="0.39370078740157483" footer="0.39370078740157483"/>
  <pageSetup paperSize="9" scale="70" orientation="landscape" r:id="rId1"/>
  <headerFooter>
    <oddFooter>&amp;L&amp;8&amp;"Calibri"&amp;D&amp;R&amp;8&amp;"Calibri"Seite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8"/>
  <sheetViews>
    <sheetView zoomScaleNormal="100" workbookViewId="0">
      <selection activeCell="B13" sqref="B13"/>
    </sheetView>
  </sheetViews>
  <sheetFormatPr baseColWidth="10" defaultColWidth="11.453125" defaultRowHeight="12.5" x14ac:dyDescent="0.25"/>
  <cols>
    <col min="1" max="1" width="12.6328125" style="33" customWidth="1"/>
    <col min="2" max="2" width="58.6328125" style="34" customWidth="1"/>
    <col min="3" max="3" width="105.6328125" style="38" customWidth="1"/>
    <col min="4" max="7" width="5.6328125" style="12" customWidth="1"/>
    <col min="8" max="8" width="5.6328125" style="54" customWidth="1"/>
    <col min="9" max="16384" width="11.453125" style="5"/>
  </cols>
  <sheetData>
    <row r="1" spans="1:8" s="59" customFormat="1" ht="35" customHeight="1" x14ac:dyDescent="0.25">
      <c r="A1" s="76" t="s">
        <v>182</v>
      </c>
      <c r="B1" s="76"/>
      <c r="C1" s="68" t="s">
        <v>2413</v>
      </c>
      <c r="D1" s="75"/>
      <c r="E1" s="75"/>
      <c r="F1" s="75"/>
      <c r="G1" s="75"/>
      <c r="H1" s="58"/>
    </row>
    <row r="2" spans="1:8" s="7" customFormat="1" ht="13" x14ac:dyDescent="0.25">
      <c r="A2" s="19"/>
      <c r="B2" s="20"/>
      <c r="C2" s="47"/>
      <c r="D2" s="75"/>
      <c r="E2" s="75"/>
      <c r="F2" s="75"/>
      <c r="G2" s="75"/>
      <c r="H2" s="1"/>
    </row>
    <row r="3" spans="1:8" ht="13" x14ac:dyDescent="0.25">
      <c r="C3" s="44"/>
      <c r="D3" s="64"/>
      <c r="E3" s="64"/>
      <c r="F3" s="64"/>
      <c r="G3" s="64"/>
    </row>
    <row r="4" spans="1:8" ht="13" x14ac:dyDescent="0.25">
      <c r="A4" s="35" t="s">
        <v>191</v>
      </c>
      <c r="B4" s="48"/>
      <c r="C4" s="48"/>
      <c r="D4" s="64"/>
      <c r="E4" s="64"/>
      <c r="F4" s="64"/>
      <c r="G4" s="64"/>
    </row>
    <row r="5" spans="1:8" x14ac:dyDescent="0.25">
      <c r="A5" s="26" t="s">
        <v>1563</v>
      </c>
      <c r="B5" s="36"/>
      <c r="C5" s="36"/>
      <c r="D5" s="13"/>
      <c r="E5" s="13"/>
      <c r="F5" s="13"/>
      <c r="G5" s="13"/>
    </row>
    <row r="6" spans="1:8" x14ac:dyDescent="0.25">
      <c r="A6" s="26" t="s">
        <v>1564</v>
      </c>
      <c r="B6" s="36"/>
      <c r="C6" s="36"/>
      <c r="D6" s="13"/>
      <c r="E6" s="13"/>
      <c r="F6" s="13"/>
      <c r="G6" s="13"/>
    </row>
    <row r="7" spans="1:8" ht="14.5" x14ac:dyDescent="0.25">
      <c r="A7" s="26" t="s">
        <v>1565</v>
      </c>
      <c r="B7" s="36"/>
      <c r="C7" s="36"/>
      <c r="D7" s="13"/>
      <c r="E7" s="13"/>
      <c r="F7" s="13"/>
      <c r="G7" s="13"/>
    </row>
    <row r="8" spans="1:8" x14ac:dyDescent="0.25">
      <c r="D8" s="13"/>
      <c r="E8" s="13"/>
      <c r="F8" s="13"/>
      <c r="G8" s="13"/>
    </row>
    <row r="9" spans="1:8" x14ac:dyDescent="0.25">
      <c r="D9" s="13"/>
      <c r="E9" s="13"/>
      <c r="F9" s="13"/>
      <c r="G9" s="13"/>
    </row>
    <row r="10" spans="1:8" s="6" customFormat="1" ht="13" x14ac:dyDescent="0.25">
      <c r="A10" s="39" t="s">
        <v>1566</v>
      </c>
      <c r="B10" s="40" t="s">
        <v>863</v>
      </c>
      <c r="C10" s="40" t="s">
        <v>198</v>
      </c>
      <c r="D10" s="55"/>
      <c r="E10" s="55"/>
      <c r="F10" s="55"/>
      <c r="G10" s="55"/>
      <c r="H10" s="56"/>
    </row>
    <row r="11" spans="1:8" ht="13" x14ac:dyDescent="0.25">
      <c r="A11" s="49">
        <v>9.9999999999999996E-104</v>
      </c>
      <c r="B11" s="45" t="s">
        <v>1567</v>
      </c>
      <c r="C11" s="45"/>
      <c r="D11" s="14">
        <v>9.9999999999999996E-104</v>
      </c>
      <c r="E11" s="13">
        <v>0</v>
      </c>
      <c r="F11" s="13">
        <v>0</v>
      </c>
      <c r="G11" s="13">
        <v>0</v>
      </c>
    </row>
    <row r="12" spans="1:8" x14ac:dyDescent="0.25">
      <c r="A12" s="43" t="s">
        <v>1568</v>
      </c>
      <c r="B12" s="42" t="s">
        <v>1569</v>
      </c>
      <c r="C12" s="45"/>
      <c r="D12" s="12">
        <v>0</v>
      </c>
      <c r="E12" s="12">
        <v>1</v>
      </c>
      <c r="F12" s="12">
        <v>0</v>
      </c>
      <c r="G12" s="12">
        <v>0</v>
      </c>
    </row>
    <row r="13" spans="1:8" x14ac:dyDescent="0.25">
      <c r="A13" s="43" t="s">
        <v>1570</v>
      </c>
      <c r="B13" s="42" t="s">
        <v>1571</v>
      </c>
      <c r="C13" s="45" t="s">
        <v>1058</v>
      </c>
      <c r="D13" s="12">
        <v>0</v>
      </c>
      <c r="E13" s="12">
        <v>1</v>
      </c>
      <c r="F13" s="12">
        <v>11</v>
      </c>
      <c r="G13" s="12">
        <v>0</v>
      </c>
    </row>
    <row r="14" spans="1:8" ht="25" x14ac:dyDescent="0.25">
      <c r="A14" s="43" t="s">
        <v>1572</v>
      </c>
      <c r="B14" s="42" t="s">
        <v>1571</v>
      </c>
      <c r="C14" s="45" t="s">
        <v>1573</v>
      </c>
      <c r="D14" s="12">
        <v>0</v>
      </c>
      <c r="E14" s="12">
        <v>1</v>
      </c>
      <c r="F14" s="12">
        <v>11</v>
      </c>
      <c r="G14" s="12">
        <v>110</v>
      </c>
    </row>
    <row r="15" spans="1:8" x14ac:dyDescent="0.25">
      <c r="A15" s="43" t="s">
        <v>1574</v>
      </c>
      <c r="B15" s="42" t="s">
        <v>1575</v>
      </c>
      <c r="C15" s="45" t="s">
        <v>1058</v>
      </c>
      <c r="D15" s="12">
        <v>0</v>
      </c>
      <c r="E15" s="12">
        <v>1</v>
      </c>
      <c r="F15" s="12">
        <v>12</v>
      </c>
      <c r="G15" s="12">
        <v>0</v>
      </c>
    </row>
    <row r="16" spans="1:8" x14ac:dyDescent="0.25">
      <c r="A16" s="43" t="s">
        <v>1576</v>
      </c>
      <c r="B16" s="42" t="s">
        <v>1575</v>
      </c>
      <c r="C16" s="45" t="s">
        <v>1577</v>
      </c>
      <c r="D16" s="12">
        <v>0</v>
      </c>
      <c r="E16" s="12">
        <v>1</v>
      </c>
      <c r="F16" s="12">
        <v>12</v>
      </c>
      <c r="G16" s="12">
        <v>120</v>
      </c>
    </row>
    <row r="17" spans="1:7" x14ac:dyDescent="0.25">
      <c r="A17" s="43" t="s">
        <v>1578</v>
      </c>
      <c r="B17" s="42" t="s">
        <v>1579</v>
      </c>
      <c r="C17" s="45"/>
      <c r="D17" s="12">
        <v>0</v>
      </c>
      <c r="E17" s="12">
        <v>2</v>
      </c>
      <c r="F17" s="12">
        <v>0</v>
      </c>
      <c r="G17" s="12">
        <v>0</v>
      </c>
    </row>
    <row r="18" spans="1:7" x14ac:dyDescent="0.25">
      <c r="A18" s="43" t="s">
        <v>1580</v>
      </c>
      <c r="B18" s="42" t="s">
        <v>1581</v>
      </c>
      <c r="C18" s="45" t="s">
        <v>1058</v>
      </c>
      <c r="D18" s="12">
        <v>0</v>
      </c>
      <c r="E18" s="12">
        <v>2</v>
      </c>
      <c r="F18" s="12">
        <v>21</v>
      </c>
      <c r="G18" s="12">
        <v>0</v>
      </c>
    </row>
    <row r="19" spans="1:7" ht="50" x14ac:dyDescent="0.25">
      <c r="A19" s="43" t="s">
        <v>1582</v>
      </c>
      <c r="B19" s="42" t="s">
        <v>1581</v>
      </c>
      <c r="C19" s="45" t="s">
        <v>1583</v>
      </c>
      <c r="D19" s="12">
        <v>0</v>
      </c>
      <c r="E19" s="12">
        <v>2</v>
      </c>
      <c r="F19" s="12">
        <v>21</v>
      </c>
      <c r="G19" s="12">
        <v>210</v>
      </c>
    </row>
    <row r="20" spans="1:7" x14ac:dyDescent="0.25">
      <c r="A20" s="50" t="s">
        <v>1584</v>
      </c>
      <c r="B20" s="42" t="s">
        <v>1585</v>
      </c>
      <c r="C20" s="45"/>
      <c r="D20" s="12">
        <v>0</v>
      </c>
      <c r="E20" s="12">
        <v>2</v>
      </c>
      <c r="F20" s="12">
        <v>22</v>
      </c>
      <c r="G20" s="12">
        <v>0</v>
      </c>
    </row>
    <row r="21" spans="1:7" x14ac:dyDescent="0.25">
      <c r="A21" s="50" t="s">
        <v>1586</v>
      </c>
      <c r="B21" s="42" t="s">
        <v>1585</v>
      </c>
      <c r="C21" s="45" t="s">
        <v>1587</v>
      </c>
      <c r="D21" s="12">
        <v>0</v>
      </c>
      <c r="E21" s="12">
        <v>2</v>
      </c>
      <c r="F21" s="12">
        <v>22</v>
      </c>
      <c r="G21" s="12">
        <v>220</v>
      </c>
    </row>
    <row r="22" spans="1:7" x14ac:dyDescent="0.25">
      <c r="A22" s="50" t="s">
        <v>1588</v>
      </c>
      <c r="B22" s="42" t="s">
        <v>1589</v>
      </c>
      <c r="C22" s="45"/>
      <c r="D22" s="12">
        <v>0</v>
      </c>
      <c r="E22" s="12">
        <v>2</v>
      </c>
      <c r="F22" s="12">
        <v>25</v>
      </c>
      <c r="G22" s="12">
        <v>0</v>
      </c>
    </row>
    <row r="23" spans="1:7" x14ac:dyDescent="0.25">
      <c r="A23" s="43" t="s">
        <v>1590</v>
      </c>
      <c r="B23" s="42" t="s">
        <v>1589</v>
      </c>
      <c r="C23" s="45" t="s">
        <v>1591</v>
      </c>
      <c r="D23" s="12">
        <v>0</v>
      </c>
      <c r="E23" s="12">
        <v>2</v>
      </c>
      <c r="F23" s="12">
        <v>25</v>
      </c>
      <c r="G23" s="12">
        <v>250</v>
      </c>
    </row>
    <row r="24" spans="1:7" x14ac:dyDescent="0.25">
      <c r="A24" s="50" t="s">
        <v>1592</v>
      </c>
      <c r="B24" s="42" t="s">
        <v>1593</v>
      </c>
      <c r="C24" s="45"/>
      <c r="D24" s="12">
        <v>0</v>
      </c>
      <c r="E24" s="12">
        <v>2</v>
      </c>
      <c r="F24" s="12">
        <v>26</v>
      </c>
      <c r="G24" s="12">
        <v>0</v>
      </c>
    </row>
    <row r="25" spans="1:7" x14ac:dyDescent="0.25">
      <c r="A25" s="50" t="s">
        <v>1594</v>
      </c>
      <c r="B25" s="42" t="s">
        <v>1593</v>
      </c>
      <c r="C25" s="45"/>
      <c r="D25" s="12">
        <v>0</v>
      </c>
      <c r="E25" s="12">
        <v>2</v>
      </c>
      <c r="F25" s="12">
        <v>26</v>
      </c>
      <c r="G25" s="12">
        <v>260</v>
      </c>
    </row>
    <row r="26" spans="1:7" x14ac:dyDescent="0.25">
      <c r="A26" s="43" t="s">
        <v>1595</v>
      </c>
      <c r="B26" s="42" t="s">
        <v>1596</v>
      </c>
      <c r="C26" s="45" t="s">
        <v>1058</v>
      </c>
      <c r="D26" s="12">
        <v>0</v>
      </c>
      <c r="E26" s="12">
        <v>2</v>
      </c>
      <c r="F26" s="12">
        <v>29</v>
      </c>
      <c r="G26" s="12">
        <v>0</v>
      </c>
    </row>
    <row r="27" spans="1:7" ht="37.5" x14ac:dyDescent="0.25">
      <c r="A27" s="43" t="s">
        <v>1597</v>
      </c>
      <c r="B27" s="42" t="s">
        <v>1596</v>
      </c>
      <c r="C27" s="45" t="s">
        <v>1598</v>
      </c>
      <c r="D27" s="12">
        <v>0</v>
      </c>
      <c r="E27" s="12">
        <v>2</v>
      </c>
      <c r="F27" s="12">
        <v>29</v>
      </c>
      <c r="G27" s="12">
        <v>290</v>
      </c>
    </row>
    <row r="28" spans="1:7" ht="13" x14ac:dyDescent="0.25">
      <c r="A28" s="43" t="s">
        <v>1599</v>
      </c>
      <c r="B28" s="42" t="s">
        <v>1600</v>
      </c>
      <c r="C28" s="45"/>
      <c r="D28" s="12">
        <v>1</v>
      </c>
      <c r="E28" s="12">
        <v>0</v>
      </c>
      <c r="F28" s="12">
        <v>0</v>
      </c>
      <c r="G28" s="12">
        <v>0</v>
      </c>
    </row>
    <row r="29" spans="1:7" x14ac:dyDescent="0.25">
      <c r="A29" s="43" t="s">
        <v>1601</v>
      </c>
      <c r="B29" s="42" t="s">
        <v>1602</v>
      </c>
      <c r="C29" s="45"/>
      <c r="D29" s="12">
        <v>1</v>
      </c>
      <c r="E29" s="12">
        <v>11</v>
      </c>
      <c r="F29" s="12">
        <v>0</v>
      </c>
      <c r="G29" s="12">
        <v>0</v>
      </c>
    </row>
    <row r="30" spans="1:7" x14ac:dyDescent="0.25">
      <c r="A30" s="43" t="s">
        <v>1603</v>
      </c>
      <c r="B30" s="42" t="s">
        <v>1604</v>
      </c>
      <c r="C30" s="45" t="s">
        <v>1058</v>
      </c>
      <c r="D30" s="12">
        <v>1</v>
      </c>
      <c r="E30" s="12">
        <v>11</v>
      </c>
      <c r="F30" s="12">
        <v>111</v>
      </c>
      <c r="G30" s="12">
        <v>0</v>
      </c>
    </row>
    <row r="31" spans="1:7" ht="25" x14ac:dyDescent="0.25">
      <c r="A31" s="43" t="s">
        <v>1605</v>
      </c>
      <c r="B31" s="42" t="s">
        <v>1604</v>
      </c>
      <c r="C31" s="45" t="s">
        <v>1606</v>
      </c>
      <c r="D31" s="12">
        <v>1</v>
      </c>
      <c r="E31" s="12">
        <v>11</v>
      </c>
      <c r="F31" s="12">
        <v>111</v>
      </c>
      <c r="G31" s="12">
        <v>1110</v>
      </c>
    </row>
    <row r="32" spans="1:7" x14ac:dyDescent="0.25">
      <c r="A32" s="43">
        <v>112</v>
      </c>
      <c r="B32" s="42" t="s">
        <v>1607</v>
      </c>
      <c r="C32" s="45"/>
      <c r="D32" s="12">
        <v>1</v>
      </c>
      <c r="E32" s="12">
        <v>11</v>
      </c>
      <c r="F32" s="12">
        <v>112</v>
      </c>
      <c r="G32" s="12">
        <v>0</v>
      </c>
    </row>
    <row r="33" spans="1:7" x14ac:dyDescent="0.25">
      <c r="A33" s="43">
        <v>1120</v>
      </c>
      <c r="B33" s="42" t="s">
        <v>1607</v>
      </c>
      <c r="C33" s="45" t="s">
        <v>1608</v>
      </c>
      <c r="D33" s="12">
        <v>1</v>
      </c>
      <c r="E33" s="12">
        <v>11</v>
      </c>
      <c r="F33" s="12">
        <v>112</v>
      </c>
      <c r="G33" s="12">
        <v>1120</v>
      </c>
    </row>
    <row r="34" spans="1:7" x14ac:dyDescent="0.25">
      <c r="A34" s="43">
        <v>12</v>
      </c>
      <c r="B34" s="42" t="s">
        <v>1609</v>
      </c>
      <c r="C34" s="45"/>
      <c r="D34" s="12">
        <v>1</v>
      </c>
      <c r="E34" s="12">
        <v>12</v>
      </c>
      <c r="F34" s="12">
        <v>0</v>
      </c>
      <c r="G34" s="12">
        <v>0</v>
      </c>
    </row>
    <row r="35" spans="1:7" x14ac:dyDescent="0.25">
      <c r="A35" s="43">
        <v>120</v>
      </c>
      <c r="B35" s="42" t="s">
        <v>1609</v>
      </c>
      <c r="C35" s="45"/>
      <c r="D35" s="12">
        <v>1</v>
      </c>
      <c r="E35" s="12">
        <v>12</v>
      </c>
      <c r="F35" s="12">
        <v>120</v>
      </c>
      <c r="G35" s="12">
        <v>0</v>
      </c>
    </row>
    <row r="36" spans="1:7" x14ac:dyDescent="0.25">
      <c r="A36" s="43">
        <v>1200</v>
      </c>
      <c r="B36" s="42" t="s">
        <v>1609</v>
      </c>
      <c r="C36" s="45"/>
      <c r="D36" s="12">
        <v>1</v>
      </c>
      <c r="E36" s="12">
        <v>12</v>
      </c>
      <c r="F36" s="12">
        <v>120</v>
      </c>
      <c r="G36" s="12">
        <v>1200</v>
      </c>
    </row>
    <row r="37" spans="1:7" x14ac:dyDescent="0.25">
      <c r="A37" s="43" t="s">
        <v>1610</v>
      </c>
      <c r="B37" s="42" t="s">
        <v>1611</v>
      </c>
      <c r="C37" s="45"/>
      <c r="D37" s="12">
        <v>1</v>
      </c>
      <c r="E37" s="12">
        <v>14</v>
      </c>
      <c r="F37" s="12">
        <v>0</v>
      </c>
      <c r="G37" s="12">
        <v>0</v>
      </c>
    </row>
    <row r="38" spans="1:7" x14ac:dyDescent="0.25">
      <c r="A38" s="43" t="s">
        <v>1612</v>
      </c>
      <c r="B38" s="42" t="s">
        <v>1611</v>
      </c>
      <c r="C38" s="45"/>
      <c r="D38" s="12">
        <v>1</v>
      </c>
      <c r="E38" s="12">
        <v>14</v>
      </c>
      <c r="F38" s="12">
        <v>140</v>
      </c>
      <c r="G38" s="12">
        <v>0</v>
      </c>
    </row>
    <row r="39" spans="1:7" ht="25" x14ac:dyDescent="0.25">
      <c r="A39" s="43" t="s">
        <v>1613</v>
      </c>
      <c r="B39" s="42" t="s">
        <v>1614</v>
      </c>
      <c r="C39" s="45" t="s">
        <v>1615</v>
      </c>
      <c r="D39" s="12">
        <v>1</v>
      </c>
      <c r="E39" s="12">
        <v>14</v>
      </c>
      <c r="F39" s="12">
        <v>140</v>
      </c>
      <c r="G39" s="12">
        <v>1400</v>
      </c>
    </row>
    <row r="40" spans="1:7" x14ac:dyDescent="0.25">
      <c r="A40" s="43">
        <v>1406</v>
      </c>
      <c r="B40" s="42" t="s">
        <v>1616</v>
      </c>
      <c r="C40" s="45"/>
      <c r="D40" s="12">
        <v>1</v>
      </c>
      <c r="E40" s="12">
        <v>14</v>
      </c>
      <c r="F40" s="12">
        <v>140</v>
      </c>
      <c r="G40" s="12">
        <v>1406</v>
      </c>
    </row>
    <row r="41" spans="1:7" x14ac:dyDescent="0.25">
      <c r="A41" s="43">
        <v>1407</v>
      </c>
      <c r="B41" s="42" t="s">
        <v>1617</v>
      </c>
      <c r="C41" s="45"/>
      <c r="D41" s="12">
        <v>1</v>
      </c>
      <c r="E41" s="12">
        <v>14</v>
      </c>
      <c r="F41" s="12">
        <v>140</v>
      </c>
      <c r="G41" s="12">
        <v>1407</v>
      </c>
    </row>
    <row r="42" spans="1:7" x14ac:dyDescent="0.25">
      <c r="A42" s="43" t="s">
        <v>1618</v>
      </c>
      <c r="B42" s="42" t="s">
        <v>1619</v>
      </c>
      <c r="C42" s="45"/>
      <c r="D42" s="12">
        <v>1</v>
      </c>
      <c r="E42" s="12">
        <v>15</v>
      </c>
      <c r="F42" s="12">
        <v>0</v>
      </c>
      <c r="G42" s="12">
        <v>0</v>
      </c>
    </row>
    <row r="43" spans="1:7" x14ac:dyDescent="0.25">
      <c r="A43" s="43" t="s">
        <v>1620</v>
      </c>
      <c r="B43" s="42" t="s">
        <v>1619</v>
      </c>
      <c r="C43" s="45"/>
      <c r="D43" s="12">
        <v>1</v>
      </c>
      <c r="E43" s="12">
        <v>15</v>
      </c>
      <c r="F43" s="12">
        <v>150</v>
      </c>
      <c r="G43" s="12">
        <v>0</v>
      </c>
    </row>
    <row r="44" spans="1:7" ht="37.5" x14ac:dyDescent="0.25">
      <c r="A44" s="43" t="s">
        <v>1621</v>
      </c>
      <c r="B44" s="42" t="s">
        <v>1619</v>
      </c>
      <c r="C44" s="45" t="s">
        <v>1622</v>
      </c>
      <c r="D44" s="12">
        <v>1</v>
      </c>
      <c r="E44" s="12">
        <v>15</v>
      </c>
      <c r="F44" s="12">
        <v>150</v>
      </c>
      <c r="G44" s="12">
        <v>1500</v>
      </c>
    </row>
    <row r="45" spans="1:7" x14ac:dyDescent="0.25">
      <c r="A45" s="43">
        <v>1506</v>
      </c>
      <c r="B45" s="42" t="s">
        <v>1623</v>
      </c>
      <c r="C45" s="45" t="s">
        <v>1624</v>
      </c>
      <c r="D45" s="12">
        <v>1</v>
      </c>
      <c r="E45" s="12">
        <v>15</v>
      </c>
      <c r="F45" s="12">
        <v>150</v>
      </c>
      <c r="G45" s="12">
        <v>1506</v>
      </c>
    </row>
    <row r="46" spans="1:7" x14ac:dyDescent="0.25">
      <c r="A46" s="43" t="s">
        <v>1625</v>
      </c>
      <c r="B46" s="42" t="s">
        <v>1626</v>
      </c>
      <c r="C46" s="45"/>
      <c r="D46" s="12">
        <v>1</v>
      </c>
      <c r="E46" s="12">
        <v>16</v>
      </c>
      <c r="F46" s="12">
        <v>0</v>
      </c>
      <c r="G46" s="12">
        <v>0</v>
      </c>
    </row>
    <row r="47" spans="1:7" x14ac:dyDescent="0.25">
      <c r="A47" s="43" t="s">
        <v>1627</v>
      </c>
      <c r="B47" s="42" t="s">
        <v>1628</v>
      </c>
      <c r="C47" s="45" t="s">
        <v>1058</v>
      </c>
      <c r="D47" s="12">
        <v>1</v>
      </c>
      <c r="E47" s="12">
        <v>16</v>
      </c>
      <c r="F47" s="12">
        <v>161</v>
      </c>
      <c r="G47" s="12">
        <v>0</v>
      </c>
    </row>
    <row r="48" spans="1:7" ht="25" x14ac:dyDescent="0.25">
      <c r="A48" s="43" t="s">
        <v>1629</v>
      </c>
      <c r="B48" s="42" t="s">
        <v>1628</v>
      </c>
      <c r="C48" s="45" t="s">
        <v>1630</v>
      </c>
      <c r="D48" s="12">
        <v>1</v>
      </c>
      <c r="E48" s="12">
        <v>16</v>
      </c>
      <c r="F48" s="12">
        <v>161</v>
      </c>
      <c r="G48" s="12">
        <v>1610</v>
      </c>
    </row>
    <row r="49" spans="1:7" x14ac:dyDescent="0.25">
      <c r="A49" s="43" t="s">
        <v>1631</v>
      </c>
      <c r="B49" s="42" t="s">
        <v>1632</v>
      </c>
      <c r="C49" s="45"/>
      <c r="D49" s="12">
        <v>1</v>
      </c>
      <c r="E49" s="12">
        <v>16</v>
      </c>
      <c r="F49" s="12">
        <v>162</v>
      </c>
      <c r="G49" s="12">
        <v>0</v>
      </c>
    </row>
    <row r="50" spans="1:7" ht="25" x14ac:dyDescent="0.25">
      <c r="A50" s="43" t="s">
        <v>1633</v>
      </c>
      <c r="B50" s="42" t="s">
        <v>1634</v>
      </c>
      <c r="C50" s="45" t="s">
        <v>1635</v>
      </c>
      <c r="D50" s="12">
        <v>1</v>
      </c>
      <c r="E50" s="12">
        <v>16</v>
      </c>
      <c r="F50" s="12">
        <v>162</v>
      </c>
      <c r="G50" s="12">
        <v>1620</v>
      </c>
    </row>
    <row r="51" spans="1:7" x14ac:dyDescent="0.25">
      <c r="A51" s="43">
        <v>1621</v>
      </c>
      <c r="B51" s="42" t="s">
        <v>1636</v>
      </c>
      <c r="C51" s="45" t="s">
        <v>1637</v>
      </c>
      <c r="D51" s="12">
        <v>1</v>
      </c>
      <c r="E51" s="12">
        <v>16</v>
      </c>
      <c r="F51" s="12">
        <v>162</v>
      </c>
      <c r="G51" s="12">
        <v>1621</v>
      </c>
    </row>
    <row r="52" spans="1:7" x14ac:dyDescent="0.25">
      <c r="A52" s="43">
        <v>1626</v>
      </c>
      <c r="B52" s="42" t="s">
        <v>1638</v>
      </c>
      <c r="C52" s="45"/>
      <c r="D52" s="12">
        <v>1</v>
      </c>
      <c r="E52" s="12">
        <v>16</v>
      </c>
      <c r="F52" s="12">
        <v>162</v>
      </c>
      <c r="G52" s="12">
        <v>1626</v>
      </c>
    </row>
    <row r="53" spans="1:7" ht="13" x14ac:dyDescent="0.25">
      <c r="A53" s="43" t="s">
        <v>1639</v>
      </c>
      <c r="B53" s="42" t="s">
        <v>1640</v>
      </c>
      <c r="C53" s="45"/>
      <c r="D53" s="12">
        <v>2</v>
      </c>
      <c r="E53" s="12">
        <v>0</v>
      </c>
      <c r="F53" s="12">
        <v>0</v>
      </c>
      <c r="G53" s="12">
        <v>0</v>
      </c>
    </row>
    <row r="54" spans="1:7" x14ac:dyDescent="0.25">
      <c r="A54" s="43" t="s">
        <v>1641</v>
      </c>
      <c r="B54" s="42" t="s">
        <v>1642</v>
      </c>
      <c r="C54" s="45"/>
      <c r="D54" s="12">
        <v>2</v>
      </c>
      <c r="E54" s="12">
        <v>21</v>
      </c>
      <c r="F54" s="12">
        <v>0</v>
      </c>
      <c r="G54" s="12">
        <v>0</v>
      </c>
    </row>
    <row r="55" spans="1:7" x14ac:dyDescent="0.25">
      <c r="A55" s="43" t="s">
        <v>1643</v>
      </c>
      <c r="B55" s="42" t="s">
        <v>1644</v>
      </c>
      <c r="C55" s="45"/>
      <c r="D55" s="12">
        <v>2</v>
      </c>
      <c r="E55" s="12">
        <v>21</v>
      </c>
      <c r="F55" s="12">
        <v>211</v>
      </c>
      <c r="G55" s="12">
        <v>0</v>
      </c>
    </row>
    <row r="56" spans="1:7" ht="37.5" x14ac:dyDescent="0.25">
      <c r="A56" s="43" t="s">
        <v>1645</v>
      </c>
      <c r="B56" s="42" t="s">
        <v>1646</v>
      </c>
      <c r="C56" s="45" t="s">
        <v>1647</v>
      </c>
      <c r="D56" s="12">
        <v>2</v>
      </c>
      <c r="E56" s="12">
        <v>21</v>
      </c>
      <c r="F56" s="12">
        <v>211</v>
      </c>
      <c r="G56" s="12">
        <v>2110</v>
      </c>
    </row>
    <row r="57" spans="1:7" x14ac:dyDescent="0.25">
      <c r="A57" s="43">
        <v>2111</v>
      </c>
      <c r="B57" s="42" t="s">
        <v>1648</v>
      </c>
      <c r="C57" s="45" t="s">
        <v>1649</v>
      </c>
      <c r="D57" s="12">
        <v>2</v>
      </c>
      <c r="E57" s="12">
        <v>21</v>
      </c>
      <c r="F57" s="12">
        <v>211</v>
      </c>
      <c r="G57" s="12">
        <v>2111</v>
      </c>
    </row>
    <row r="58" spans="1:7" x14ac:dyDescent="0.25">
      <c r="A58" s="43" t="s">
        <v>1650</v>
      </c>
      <c r="B58" s="42" t="s">
        <v>2233</v>
      </c>
      <c r="C58" s="45" t="s">
        <v>1058</v>
      </c>
      <c r="D58" s="12">
        <v>2</v>
      </c>
      <c r="E58" s="12">
        <v>21</v>
      </c>
      <c r="F58" s="12">
        <v>212</v>
      </c>
      <c r="G58" s="12">
        <v>0</v>
      </c>
    </row>
    <row r="59" spans="1:7" ht="50" x14ac:dyDescent="0.25">
      <c r="A59" s="43" t="s">
        <v>1651</v>
      </c>
      <c r="B59" s="42" t="s">
        <v>2233</v>
      </c>
      <c r="C59" s="45" t="s">
        <v>1652</v>
      </c>
      <c r="D59" s="12">
        <v>2</v>
      </c>
      <c r="E59" s="12">
        <v>21</v>
      </c>
      <c r="F59" s="12">
        <v>212</v>
      </c>
      <c r="G59" s="12">
        <v>2120</v>
      </c>
    </row>
    <row r="60" spans="1:7" x14ac:dyDescent="0.25">
      <c r="A60" s="43" t="s">
        <v>1653</v>
      </c>
      <c r="B60" s="42" t="s">
        <v>2234</v>
      </c>
      <c r="C60" s="45" t="s">
        <v>1058</v>
      </c>
      <c r="D60" s="12">
        <v>2</v>
      </c>
      <c r="E60" s="12">
        <v>21</v>
      </c>
      <c r="F60" s="12">
        <v>213</v>
      </c>
      <c r="G60" s="12">
        <v>0</v>
      </c>
    </row>
    <row r="61" spans="1:7" ht="62.5" x14ac:dyDescent="0.25">
      <c r="A61" s="43" t="s">
        <v>1654</v>
      </c>
      <c r="B61" s="42" t="s">
        <v>2234</v>
      </c>
      <c r="C61" s="45" t="s">
        <v>1655</v>
      </c>
      <c r="D61" s="12">
        <v>2</v>
      </c>
      <c r="E61" s="12">
        <v>21</v>
      </c>
      <c r="F61" s="12">
        <v>213</v>
      </c>
      <c r="G61" s="12">
        <v>2130</v>
      </c>
    </row>
    <row r="62" spans="1:7" x14ac:dyDescent="0.25">
      <c r="A62" s="43" t="s">
        <v>1656</v>
      </c>
      <c r="B62" s="42" t="s">
        <v>1657</v>
      </c>
      <c r="C62" s="45" t="s">
        <v>1058</v>
      </c>
      <c r="D62" s="12">
        <v>2</v>
      </c>
      <c r="E62" s="12">
        <v>21</v>
      </c>
      <c r="F62" s="12">
        <v>214</v>
      </c>
      <c r="G62" s="12">
        <v>0</v>
      </c>
    </row>
    <row r="63" spans="1:7" x14ac:dyDescent="0.25">
      <c r="A63" s="43" t="s">
        <v>1658</v>
      </c>
      <c r="B63" s="42" t="s">
        <v>1657</v>
      </c>
      <c r="C63" s="45" t="s">
        <v>1659</v>
      </c>
      <c r="D63" s="12">
        <v>2</v>
      </c>
      <c r="E63" s="12">
        <v>21</v>
      </c>
      <c r="F63" s="12">
        <v>214</v>
      </c>
      <c r="G63" s="12">
        <v>2140</v>
      </c>
    </row>
    <row r="64" spans="1:7" x14ac:dyDescent="0.25">
      <c r="A64" s="43" t="s">
        <v>1660</v>
      </c>
      <c r="B64" s="42" t="s">
        <v>1661</v>
      </c>
      <c r="C64" s="45" t="s">
        <v>1058</v>
      </c>
      <c r="D64" s="12">
        <v>2</v>
      </c>
      <c r="E64" s="12">
        <v>21</v>
      </c>
      <c r="F64" s="12">
        <v>217</v>
      </c>
      <c r="G64" s="12">
        <v>0</v>
      </c>
    </row>
    <row r="65" spans="1:7" ht="25" x14ac:dyDescent="0.25">
      <c r="A65" s="43" t="s">
        <v>1662</v>
      </c>
      <c r="B65" s="42" t="s">
        <v>1661</v>
      </c>
      <c r="C65" s="45" t="s">
        <v>1663</v>
      </c>
      <c r="D65" s="12">
        <v>2</v>
      </c>
      <c r="E65" s="12">
        <v>21</v>
      </c>
      <c r="F65" s="12">
        <v>217</v>
      </c>
      <c r="G65" s="12">
        <v>2170</v>
      </c>
    </row>
    <row r="66" spans="1:7" x14ac:dyDescent="0.25">
      <c r="A66" s="43" t="s">
        <v>1664</v>
      </c>
      <c r="B66" s="42" t="s">
        <v>1665</v>
      </c>
      <c r="C66" s="45" t="s">
        <v>1058</v>
      </c>
      <c r="D66" s="12">
        <v>2</v>
      </c>
      <c r="E66" s="12">
        <v>21</v>
      </c>
      <c r="F66" s="12">
        <v>218</v>
      </c>
      <c r="G66" s="12">
        <v>0</v>
      </c>
    </row>
    <row r="67" spans="1:7" ht="37.5" x14ac:dyDescent="0.25">
      <c r="A67" s="43" t="s">
        <v>1666</v>
      </c>
      <c r="B67" s="42" t="s">
        <v>1665</v>
      </c>
      <c r="C67" s="45" t="s">
        <v>1667</v>
      </c>
      <c r="D67" s="12">
        <v>2</v>
      </c>
      <c r="E67" s="12">
        <v>21</v>
      </c>
      <c r="F67" s="12">
        <v>218</v>
      </c>
      <c r="G67" s="12">
        <v>2180</v>
      </c>
    </row>
    <row r="68" spans="1:7" x14ac:dyDescent="0.25">
      <c r="A68" s="43" t="s">
        <v>1668</v>
      </c>
      <c r="B68" s="42" t="s">
        <v>1669</v>
      </c>
      <c r="C68" s="45"/>
      <c r="D68" s="12">
        <v>2</v>
      </c>
      <c r="E68" s="12">
        <v>21</v>
      </c>
      <c r="F68" s="12">
        <v>219</v>
      </c>
      <c r="G68" s="12">
        <v>0</v>
      </c>
    </row>
    <row r="69" spans="1:7" ht="25" x14ac:dyDescent="0.25">
      <c r="A69" s="43" t="s">
        <v>1670</v>
      </c>
      <c r="B69" s="42" t="s">
        <v>1671</v>
      </c>
      <c r="C69" s="45" t="s">
        <v>1672</v>
      </c>
      <c r="D69" s="12">
        <v>2</v>
      </c>
      <c r="E69" s="12">
        <v>21</v>
      </c>
      <c r="F69" s="12">
        <v>219</v>
      </c>
      <c r="G69" s="12">
        <v>2190</v>
      </c>
    </row>
    <row r="70" spans="1:7" ht="37.5" x14ac:dyDescent="0.25">
      <c r="A70" s="43" t="s">
        <v>1673</v>
      </c>
      <c r="B70" s="42" t="s">
        <v>1674</v>
      </c>
      <c r="C70" s="45" t="s">
        <v>1675</v>
      </c>
      <c r="D70" s="12">
        <v>2</v>
      </c>
      <c r="E70" s="12">
        <v>21</v>
      </c>
      <c r="F70" s="12">
        <v>219</v>
      </c>
      <c r="G70" s="12">
        <v>2192</v>
      </c>
    </row>
    <row r="71" spans="1:7" x14ac:dyDescent="0.25">
      <c r="A71" s="43" t="s">
        <v>1676</v>
      </c>
      <c r="B71" s="42" t="s">
        <v>1677</v>
      </c>
      <c r="C71" s="45"/>
      <c r="D71" s="12">
        <v>2</v>
      </c>
      <c r="E71" s="12">
        <v>22</v>
      </c>
      <c r="F71" s="12">
        <v>0</v>
      </c>
      <c r="G71" s="12">
        <v>0</v>
      </c>
    </row>
    <row r="72" spans="1:7" x14ac:dyDescent="0.25">
      <c r="A72" s="43" t="s">
        <v>1678</v>
      </c>
      <c r="B72" s="42" t="s">
        <v>1677</v>
      </c>
      <c r="C72" s="45" t="s">
        <v>1058</v>
      </c>
      <c r="D72" s="12">
        <v>2</v>
      </c>
      <c r="E72" s="12">
        <v>22</v>
      </c>
      <c r="F72" s="12">
        <v>220</v>
      </c>
      <c r="G72" s="12">
        <v>0</v>
      </c>
    </row>
    <row r="73" spans="1:7" ht="37.5" x14ac:dyDescent="0.25">
      <c r="A73" s="43" t="s">
        <v>1679</v>
      </c>
      <c r="B73" s="42" t="s">
        <v>1677</v>
      </c>
      <c r="C73" s="45" t="s">
        <v>1680</v>
      </c>
      <c r="D73" s="12">
        <v>2</v>
      </c>
      <c r="E73" s="12">
        <v>22</v>
      </c>
      <c r="F73" s="12">
        <v>220</v>
      </c>
      <c r="G73" s="12">
        <v>2200</v>
      </c>
    </row>
    <row r="74" spans="1:7" x14ac:dyDescent="0.25">
      <c r="A74" s="43" t="s">
        <v>1681</v>
      </c>
      <c r="B74" s="42" t="s">
        <v>1682</v>
      </c>
      <c r="C74" s="45"/>
      <c r="D74" s="12">
        <v>2</v>
      </c>
      <c r="E74" s="12">
        <v>23</v>
      </c>
      <c r="F74" s="12">
        <v>0</v>
      </c>
      <c r="G74" s="12">
        <v>0</v>
      </c>
    </row>
    <row r="75" spans="1:7" x14ac:dyDescent="0.25">
      <c r="A75" s="43" t="s">
        <v>1683</v>
      </c>
      <c r="B75" s="42" t="s">
        <v>1682</v>
      </c>
      <c r="C75" s="45" t="s">
        <v>1058</v>
      </c>
      <c r="D75" s="12">
        <v>2</v>
      </c>
      <c r="E75" s="12">
        <v>23</v>
      </c>
      <c r="F75" s="12">
        <v>230</v>
      </c>
      <c r="G75" s="12">
        <v>0</v>
      </c>
    </row>
    <row r="76" spans="1:7" ht="25" x14ac:dyDescent="0.25">
      <c r="A76" s="43" t="s">
        <v>1684</v>
      </c>
      <c r="B76" s="42" t="s">
        <v>1682</v>
      </c>
      <c r="C76" s="45" t="s">
        <v>1685</v>
      </c>
      <c r="D76" s="12">
        <v>2</v>
      </c>
      <c r="E76" s="12">
        <v>23</v>
      </c>
      <c r="F76" s="12">
        <v>230</v>
      </c>
      <c r="G76" s="12">
        <v>2300</v>
      </c>
    </row>
    <row r="77" spans="1:7" x14ac:dyDescent="0.25">
      <c r="A77" s="43" t="s">
        <v>1686</v>
      </c>
      <c r="B77" s="42" t="s">
        <v>1687</v>
      </c>
      <c r="C77" s="45"/>
      <c r="D77" s="12">
        <v>2</v>
      </c>
      <c r="E77" s="12">
        <v>25</v>
      </c>
      <c r="F77" s="12">
        <v>0</v>
      </c>
      <c r="G77" s="12">
        <v>0</v>
      </c>
    </row>
    <row r="78" spans="1:7" x14ac:dyDescent="0.25">
      <c r="A78" s="43" t="s">
        <v>1688</v>
      </c>
      <c r="B78" s="42" t="s">
        <v>1689</v>
      </c>
      <c r="C78" s="45" t="s">
        <v>1058</v>
      </c>
      <c r="D78" s="12">
        <v>2</v>
      </c>
      <c r="E78" s="12">
        <v>25</v>
      </c>
      <c r="F78" s="12">
        <v>251</v>
      </c>
      <c r="G78" s="12">
        <v>0</v>
      </c>
    </row>
    <row r="79" spans="1:7" ht="62.5" x14ac:dyDescent="0.25">
      <c r="A79" s="43" t="s">
        <v>1690</v>
      </c>
      <c r="B79" s="42" t="s">
        <v>1689</v>
      </c>
      <c r="C79" s="45" t="s">
        <v>1691</v>
      </c>
      <c r="D79" s="12">
        <v>2</v>
      </c>
      <c r="E79" s="12">
        <v>25</v>
      </c>
      <c r="F79" s="12">
        <v>251</v>
      </c>
      <c r="G79" s="12">
        <v>2510</v>
      </c>
    </row>
    <row r="80" spans="1:7" x14ac:dyDescent="0.25">
      <c r="A80" s="43" t="s">
        <v>1692</v>
      </c>
      <c r="B80" s="42" t="s">
        <v>1693</v>
      </c>
      <c r="C80" s="45" t="s">
        <v>1058</v>
      </c>
      <c r="D80" s="12">
        <v>2</v>
      </c>
      <c r="E80" s="12">
        <v>25</v>
      </c>
      <c r="F80" s="12">
        <v>252</v>
      </c>
      <c r="G80" s="12">
        <v>0</v>
      </c>
    </row>
    <row r="81" spans="1:7" ht="50" x14ac:dyDescent="0.25">
      <c r="A81" s="43" t="s">
        <v>1694</v>
      </c>
      <c r="B81" s="42" t="s">
        <v>1693</v>
      </c>
      <c r="C81" s="45" t="s">
        <v>1695</v>
      </c>
      <c r="D81" s="12">
        <v>2</v>
      </c>
      <c r="E81" s="12">
        <v>25</v>
      </c>
      <c r="F81" s="12">
        <v>252</v>
      </c>
      <c r="G81" s="12">
        <v>2520</v>
      </c>
    </row>
    <row r="82" spans="1:7" x14ac:dyDescent="0.25">
      <c r="A82" s="43">
        <v>26</v>
      </c>
      <c r="B82" s="42" t="s">
        <v>1696</v>
      </c>
      <c r="C82" s="45"/>
      <c r="D82" s="12">
        <v>2</v>
      </c>
      <c r="E82" s="12">
        <v>26</v>
      </c>
      <c r="F82" s="12">
        <v>0</v>
      </c>
      <c r="G82" s="12">
        <v>0</v>
      </c>
    </row>
    <row r="83" spans="1:7" x14ac:dyDescent="0.25">
      <c r="A83" s="43">
        <v>260</v>
      </c>
      <c r="B83" s="42" t="s">
        <v>1696</v>
      </c>
      <c r="C83" s="45"/>
      <c r="D83" s="12">
        <v>2</v>
      </c>
      <c r="E83" s="12">
        <v>26</v>
      </c>
      <c r="F83" s="12">
        <v>260</v>
      </c>
      <c r="G83" s="12">
        <v>0</v>
      </c>
    </row>
    <row r="84" spans="1:7" ht="25" x14ac:dyDescent="0.25">
      <c r="A84" s="43">
        <v>2600</v>
      </c>
      <c r="B84" s="42" t="s">
        <v>1696</v>
      </c>
      <c r="C84" s="45" t="s">
        <v>1697</v>
      </c>
      <c r="D84" s="12">
        <v>2</v>
      </c>
      <c r="E84" s="12">
        <v>26</v>
      </c>
      <c r="F84" s="12">
        <v>260</v>
      </c>
      <c r="G84" s="12">
        <v>2600</v>
      </c>
    </row>
    <row r="85" spans="1:7" x14ac:dyDescent="0.25">
      <c r="A85" s="43">
        <v>27</v>
      </c>
      <c r="B85" s="42" t="s">
        <v>1698</v>
      </c>
      <c r="C85" s="45"/>
      <c r="D85" s="12">
        <v>2</v>
      </c>
      <c r="E85" s="12">
        <v>27</v>
      </c>
      <c r="F85" s="12">
        <v>0</v>
      </c>
      <c r="G85" s="12">
        <v>0</v>
      </c>
    </row>
    <row r="86" spans="1:7" x14ac:dyDescent="0.25">
      <c r="A86" s="43">
        <v>271</v>
      </c>
      <c r="B86" s="42" t="s">
        <v>1699</v>
      </c>
      <c r="C86" s="45"/>
      <c r="D86" s="12">
        <v>2</v>
      </c>
      <c r="E86" s="12">
        <v>27</v>
      </c>
      <c r="F86" s="12">
        <v>271</v>
      </c>
      <c r="G86" s="12">
        <v>0</v>
      </c>
    </row>
    <row r="87" spans="1:7" x14ac:dyDescent="0.25">
      <c r="A87" s="43">
        <v>2710</v>
      </c>
      <c r="B87" s="42" t="s">
        <v>1699</v>
      </c>
      <c r="C87" s="45"/>
      <c r="D87" s="12">
        <v>2</v>
      </c>
      <c r="E87" s="12">
        <v>27</v>
      </c>
      <c r="F87" s="12">
        <v>271</v>
      </c>
      <c r="G87" s="12">
        <v>2710</v>
      </c>
    </row>
    <row r="88" spans="1:7" x14ac:dyDescent="0.25">
      <c r="A88" s="43">
        <v>272</v>
      </c>
      <c r="B88" s="42" t="s">
        <v>1700</v>
      </c>
      <c r="C88" s="45"/>
      <c r="D88" s="12">
        <v>2</v>
      </c>
      <c r="E88" s="12">
        <v>27</v>
      </c>
      <c r="F88" s="12">
        <v>272</v>
      </c>
      <c r="G88" s="12">
        <v>0</v>
      </c>
    </row>
    <row r="89" spans="1:7" x14ac:dyDescent="0.25">
      <c r="A89" s="43">
        <v>2720</v>
      </c>
      <c r="B89" s="42" t="s">
        <v>1700</v>
      </c>
      <c r="C89" s="45"/>
      <c r="D89" s="12">
        <v>2</v>
      </c>
      <c r="E89" s="12">
        <v>27</v>
      </c>
      <c r="F89" s="12">
        <v>272</v>
      </c>
      <c r="G89" s="12">
        <v>2720</v>
      </c>
    </row>
    <row r="90" spans="1:7" x14ac:dyDescent="0.25">
      <c r="A90" s="43">
        <v>273</v>
      </c>
      <c r="B90" s="42" t="s">
        <v>1701</v>
      </c>
      <c r="C90" s="45"/>
      <c r="D90" s="12">
        <v>2</v>
      </c>
      <c r="E90" s="12">
        <v>27</v>
      </c>
      <c r="F90" s="12">
        <v>273</v>
      </c>
      <c r="G90" s="12">
        <v>0</v>
      </c>
    </row>
    <row r="91" spans="1:7" x14ac:dyDescent="0.25">
      <c r="A91" s="43">
        <v>2730</v>
      </c>
      <c r="B91" s="42" t="s">
        <v>1701</v>
      </c>
      <c r="C91" s="45"/>
      <c r="D91" s="12">
        <v>2</v>
      </c>
      <c r="E91" s="12">
        <v>27</v>
      </c>
      <c r="F91" s="12">
        <v>273</v>
      </c>
      <c r="G91" s="12">
        <v>2730</v>
      </c>
    </row>
    <row r="92" spans="1:7" x14ac:dyDescent="0.25">
      <c r="A92" s="43" t="s">
        <v>1702</v>
      </c>
      <c r="B92" s="42" t="s">
        <v>1703</v>
      </c>
      <c r="C92" s="45"/>
      <c r="D92" s="12">
        <v>2</v>
      </c>
      <c r="E92" s="12">
        <v>29</v>
      </c>
      <c r="F92" s="12">
        <v>0</v>
      </c>
      <c r="G92" s="12">
        <v>0</v>
      </c>
    </row>
    <row r="93" spans="1:7" x14ac:dyDescent="0.25">
      <c r="A93" s="43" t="s">
        <v>1704</v>
      </c>
      <c r="B93" s="42" t="s">
        <v>1705</v>
      </c>
      <c r="C93" s="45" t="s">
        <v>1058</v>
      </c>
      <c r="D93" s="12">
        <v>2</v>
      </c>
      <c r="E93" s="12">
        <v>29</v>
      </c>
      <c r="F93" s="12">
        <v>299</v>
      </c>
      <c r="G93" s="12">
        <v>0</v>
      </c>
    </row>
    <row r="94" spans="1:7" ht="37.5" x14ac:dyDescent="0.25">
      <c r="A94" s="43" t="s">
        <v>1706</v>
      </c>
      <c r="B94" s="42" t="s">
        <v>1705</v>
      </c>
      <c r="C94" s="45" t="s">
        <v>1707</v>
      </c>
      <c r="D94" s="12">
        <v>2</v>
      </c>
      <c r="E94" s="12">
        <v>29</v>
      </c>
      <c r="F94" s="12">
        <v>299</v>
      </c>
      <c r="G94" s="12">
        <v>2990</v>
      </c>
    </row>
    <row r="95" spans="1:7" ht="13" x14ac:dyDescent="0.25">
      <c r="A95" s="43" t="s">
        <v>1708</v>
      </c>
      <c r="B95" s="42" t="s">
        <v>1709</v>
      </c>
      <c r="C95" s="45"/>
      <c r="D95" s="12">
        <v>3</v>
      </c>
      <c r="E95" s="12">
        <v>0</v>
      </c>
      <c r="F95" s="12">
        <v>0</v>
      </c>
      <c r="G95" s="12">
        <v>0</v>
      </c>
    </row>
    <row r="96" spans="1:7" x14ac:dyDescent="0.25">
      <c r="A96" s="43" t="s">
        <v>1710</v>
      </c>
      <c r="B96" s="42" t="s">
        <v>1711</v>
      </c>
      <c r="C96" s="45"/>
      <c r="D96" s="12">
        <v>3</v>
      </c>
      <c r="E96" s="12">
        <v>31</v>
      </c>
      <c r="F96" s="12">
        <v>0</v>
      </c>
      <c r="G96" s="12">
        <v>0</v>
      </c>
    </row>
    <row r="97" spans="1:7" x14ac:dyDescent="0.25">
      <c r="A97" s="43" t="s">
        <v>1712</v>
      </c>
      <c r="B97" s="42" t="s">
        <v>1713</v>
      </c>
      <c r="C97" s="45" t="s">
        <v>1058</v>
      </c>
      <c r="D97" s="12">
        <v>3</v>
      </c>
      <c r="E97" s="12">
        <v>31</v>
      </c>
      <c r="F97" s="12">
        <v>311</v>
      </c>
      <c r="G97" s="12">
        <v>0</v>
      </c>
    </row>
    <row r="98" spans="1:7" x14ac:dyDescent="0.25">
      <c r="A98" s="43" t="s">
        <v>1714</v>
      </c>
      <c r="B98" s="42" t="s">
        <v>1713</v>
      </c>
      <c r="C98" s="45" t="s">
        <v>1715</v>
      </c>
      <c r="D98" s="12">
        <v>3</v>
      </c>
      <c r="E98" s="12">
        <v>31</v>
      </c>
      <c r="F98" s="12">
        <v>311</v>
      </c>
      <c r="G98" s="12">
        <v>3110</v>
      </c>
    </row>
    <row r="99" spans="1:7" x14ac:dyDescent="0.25">
      <c r="A99" s="43" t="s">
        <v>1716</v>
      </c>
      <c r="B99" s="42" t="s">
        <v>1717</v>
      </c>
      <c r="C99" s="45" t="s">
        <v>1058</v>
      </c>
      <c r="D99" s="12">
        <v>3</v>
      </c>
      <c r="E99" s="12">
        <v>31</v>
      </c>
      <c r="F99" s="12">
        <v>312</v>
      </c>
      <c r="G99" s="12">
        <v>0</v>
      </c>
    </row>
    <row r="100" spans="1:7" ht="25" x14ac:dyDescent="0.25">
      <c r="A100" s="43" t="s">
        <v>1718</v>
      </c>
      <c r="B100" s="42" t="s">
        <v>1717</v>
      </c>
      <c r="C100" s="45" t="s">
        <v>1719</v>
      </c>
      <c r="D100" s="12">
        <v>3</v>
      </c>
      <c r="E100" s="12">
        <v>31</v>
      </c>
      <c r="F100" s="12">
        <v>312</v>
      </c>
      <c r="G100" s="12">
        <v>3120</v>
      </c>
    </row>
    <row r="101" spans="1:7" x14ac:dyDescent="0.25">
      <c r="A101" s="43" t="s">
        <v>1720</v>
      </c>
      <c r="B101" s="42" t="s">
        <v>1721</v>
      </c>
      <c r="C101" s="45"/>
      <c r="D101" s="12">
        <v>3</v>
      </c>
      <c r="E101" s="12">
        <v>32</v>
      </c>
      <c r="F101" s="12">
        <v>0</v>
      </c>
      <c r="G101" s="12">
        <v>0</v>
      </c>
    </row>
    <row r="102" spans="1:7" x14ac:dyDescent="0.25">
      <c r="A102" s="43" t="s">
        <v>1722</v>
      </c>
      <c r="B102" s="42" t="s">
        <v>2414</v>
      </c>
      <c r="C102" s="45" t="s">
        <v>1058</v>
      </c>
      <c r="D102" s="12">
        <v>3</v>
      </c>
      <c r="E102" s="12">
        <v>32</v>
      </c>
      <c r="F102" s="12">
        <v>321</v>
      </c>
      <c r="G102" s="12">
        <v>0</v>
      </c>
    </row>
    <row r="103" spans="1:7" x14ac:dyDescent="0.25">
      <c r="A103" s="43" t="s">
        <v>1723</v>
      </c>
      <c r="B103" s="42" t="s">
        <v>2414</v>
      </c>
      <c r="C103" s="45" t="s">
        <v>1724</v>
      </c>
      <c r="D103" s="12">
        <v>3</v>
      </c>
      <c r="E103" s="12">
        <v>32</v>
      </c>
      <c r="F103" s="12">
        <v>321</v>
      </c>
      <c r="G103" s="12">
        <v>3210</v>
      </c>
    </row>
    <row r="104" spans="1:7" x14ac:dyDescent="0.25">
      <c r="A104" s="43" t="s">
        <v>1725</v>
      </c>
      <c r="B104" s="42" t="s">
        <v>2415</v>
      </c>
      <c r="C104" s="45" t="s">
        <v>1058</v>
      </c>
      <c r="D104" s="12">
        <v>3</v>
      </c>
      <c r="E104" s="12">
        <v>32</v>
      </c>
      <c r="F104" s="12">
        <v>322</v>
      </c>
      <c r="G104" s="12">
        <v>0</v>
      </c>
    </row>
    <row r="105" spans="1:7" x14ac:dyDescent="0.25">
      <c r="A105" s="43" t="s">
        <v>1726</v>
      </c>
      <c r="B105" s="42" t="s">
        <v>2415</v>
      </c>
      <c r="C105" s="45" t="s">
        <v>1727</v>
      </c>
      <c r="D105" s="12">
        <v>3</v>
      </c>
      <c r="E105" s="12">
        <v>32</v>
      </c>
      <c r="F105" s="12">
        <v>322</v>
      </c>
      <c r="G105" s="12">
        <v>3220</v>
      </c>
    </row>
    <row r="106" spans="1:7" x14ac:dyDescent="0.25">
      <c r="A106" s="43" t="s">
        <v>1728</v>
      </c>
      <c r="B106" s="42" t="s">
        <v>1729</v>
      </c>
      <c r="C106" s="45" t="s">
        <v>1058</v>
      </c>
      <c r="D106" s="12">
        <v>3</v>
      </c>
      <c r="E106" s="12">
        <v>32</v>
      </c>
      <c r="F106" s="12">
        <v>329</v>
      </c>
      <c r="G106" s="12">
        <v>0</v>
      </c>
    </row>
    <row r="107" spans="1:7" ht="37.5" x14ac:dyDescent="0.25">
      <c r="A107" s="43" t="s">
        <v>1730</v>
      </c>
      <c r="B107" s="42" t="s">
        <v>1729</v>
      </c>
      <c r="C107" s="45" t="s">
        <v>1731</v>
      </c>
      <c r="D107" s="12">
        <v>3</v>
      </c>
      <c r="E107" s="12">
        <v>32</v>
      </c>
      <c r="F107" s="12">
        <v>329</v>
      </c>
      <c r="G107" s="12">
        <v>3290</v>
      </c>
    </row>
    <row r="108" spans="1:7" x14ac:dyDescent="0.25">
      <c r="A108" s="43" t="s">
        <v>1732</v>
      </c>
      <c r="B108" s="42" t="s">
        <v>1733</v>
      </c>
      <c r="C108" s="45"/>
      <c r="D108" s="12">
        <v>3</v>
      </c>
      <c r="E108" s="12">
        <v>33</v>
      </c>
      <c r="F108" s="12">
        <v>0</v>
      </c>
      <c r="G108" s="12">
        <v>0</v>
      </c>
    </row>
    <row r="109" spans="1:7" x14ac:dyDescent="0.25">
      <c r="A109" s="43" t="s">
        <v>1734</v>
      </c>
      <c r="B109" s="42" t="s">
        <v>1735</v>
      </c>
      <c r="C109" s="45" t="s">
        <v>1058</v>
      </c>
      <c r="D109" s="12">
        <v>3</v>
      </c>
      <c r="E109" s="12">
        <v>33</v>
      </c>
      <c r="F109" s="12">
        <v>331</v>
      </c>
      <c r="G109" s="12">
        <v>0</v>
      </c>
    </row>
    <row r="110" spans="1:7" x14ac:dyDescent="0.25">
      <c r="A110" s="43" t="s">
        <v>1736</v>
      </c>
      <c r="B110" s="42" t="s">
        <v>1735</v>
      </c>
      <c r="C110" s="45" t="s">
        <v>1737</v>
      </c>
      <c r="D110" s="12">
        <v>3</v>
      </c>
      <c r="E110" s="12">
        <v>33</v>
      </c>
      <c r="F110" s="12">
        <v>331</v>
      </c>
      <c r="G110" s="12">
        <v>3310</v>
      </c>
    </row>
    <row r="111" spans="1:7" x14ac:dyDescent="0.25">
      <c r="A111" s="43" t="s">
        <v>1738</v>
      </c>
      <c r="B111" s="42" t="s">
        <v>1739</v>
      </c>
      <c r="C111" s="45"/>
      <c r="D111" s="12">
        <v>3</v>
      </c>
      <c r="E111" s="12">
        <v>33</v>
      </c>
      <c r="F111" s="12">
        <v>332</v>
      </c>
      <c r="G111" s="12">
        <v>0</v>
      </c>
    </row>
    <row r="112" spans="1:7" x14ac:dyDescent="0.25">
      <c r="A112" s="43" t="s">
        <v>1740</v>
      </c>
      <c r="B112" s="42" t="s">
        <v>1741</v>
      </c>
      <c r="C112" s="45" t="s">
        <v>1742</v>
      </c>
      <c r="D112" s="12">
        <v>3</v>
      </c>
      <c r="E112" s="12">
        <v>33</v>
      </c>
      <c r="F112" s="12">
        <v>332</v>
      </c>
      <c r="G112" s="12">
        <v>3320</v>
      </c>
    </row>
    <row r="113" spans="1:7" ht="25" x14ac:dyDescent="0.25">
      <c r="A113" s="43" t="s">
        <v>1743</v>
      </c>
      <c r="B113" s="42" t="s">
        <v>1744</v>
      </c>
      <c r="C113" s="45" t="s">
        <v>1745</v>
      </c>
      <c r="D113" s="12">
        <v>3</v>
      </c>
      <c r="E113" s="12">
        <v>33</v>
      </c>
      <c r="F113" s="12">
        <v>332</v>
      </c>
      <c r="G113" s="12">
        <v>3321</v>
      </c>
    </row>
    <row r="114" spans="1:7" x14ac:dyDescent="0.25">
      <c r="A114" s="43" t="s">
        <v>1746</v>
      </c>
      <c r="B114" s="42" t="s">
        <v>1747</v>
      </c>
      <c r="C114" s="45"/>
      <c r="D114" s="12">
        <v>3</v>
      </c>
      <c r="E114" s="12">
        <v>34</v>
      </c>
      <c r="F114" s="12">
        <v>0</v>
      </c>
      <c r="G114" s="12">
        <v>0</v>
      </c>
    </row>
    <row r="115" spans="1:7" x14ac:dyDescent="0.25">
      <c r="A115" s="43" t="s">
        <v>1748</v>
      </c>
      <c r="B115" s="42" t="s">
        <v>1749</v>
      </c>
      <c r="C115" s="45" t="s">
        <v>1058</v>
      </c>
      <c r="D115" s="12">
        <v>3</v>
      </c>
      <c r="E115" s="12">
        <v>34</v>
      </c>
      <c r="F115" s="12">
        <v>341</v>
      </c>
      <c r="G115" s="12">
        <v>0</v>
      </c>
    </row>
    <row r="116" spans="1:7" ht="37.5" x14ac:dyDescent="0.25">
      <c r="A116" s="43" t="s">
        <v>1750</v>
      </c>
      <c r="B116" s="42" t="s">
        <v>1749</v>
      </c>
      <c r="C116" s="45" t="s">
        <v>1751</v>
      </c>
      <c r="D116" s="12">
        <v>3</v>
      </c>
      <c r="E116" s="12">
        <v>34</v>
      </c>
      <c r="F116" s="12">
        <v>341</v>
      </c>
      <c r="G116" s="12">
        <v>3410</v>
      </c>
    </row>
    <row r="117" spans="1:7" x14ac:dyDescent="0.25">
      <c r="A117" s="43" t="s">
        <v>1752</v>
      </c>
      <c r="B117" s="42" t="s">
        <v>1753</v>
      </c>
      <c r="C117" s="45" t="s">
        <v>1058</v>
      </c>
      <c r="D117" s="12">
        <v>3</v>
      </c>
      <c r="E117" s="12">
        <v>34</v>
      </c>
      <c r="F117" s="12">
        <v>342</v>
      </c>
      <c r="G117" s="12">
        <v>0</v>
      </c>
    </row>
    <row r="118" spans="1:7" ht="37.5" x14ac:dyDescent="0.25">
      <c r="A118" s="43" t="s">
        <v>1754</v>
      </c>
      <c r="B118" s="42" t="s">
        <v>1753</v>
      </c>
      <c r="C118" s="45" t="s">
        <v>1755</v>
      </c>
      <c r="D118" s="12">
        <v>3</v>
      </c>
      <c r="E118" s="12">
        <v>34</v>
      </c>
      <c r="F118" s="12">
        <v>342</v>
      </c>
      <c r="G118" s="12">
        <v>3420</v>
      </c>
    </row>
    <row r="119" spans="1:7" x14ac:dyDescent="0.25">
      <c r="A119" s="43" t="s">
        <v>1756</v>
      </c>
      <c r="B119" s="42" t="s">
        <v>1757</v>
      </c>
      <c r="C119" s="45"/>
      <c r="D119" s="12">
        <v>3</v>
      </c>
      <c r="E119" s="12">
        <v>35</v>
      </c>
      <c r="F119" s="12">
        <v>0</v>
      </c>
      <c r="G119" s="12">
        <v>0</v>
      </c>
    </row>
    <row r="120" spans="1:7" x14ac:dyDescent="0.25">
      <c r="A120" s="43" t="s">
        <v>1758</v>
      </c>
      <c r="B120" s="42" t="s">
        <v>1757</v>
      </c>
      <c r="C120" s="45"/>
      <c r="D120" s="12">
        <v>3</v>
      </c>
      <c r="E120" s="12">
        <v>35</v>
      </c>
      <c r="F120" s="12">
        <v>350</v>
      </c>
      <c r="G120" s="12">
        <v>0</v>
      </c>
    </row>
    <row r="121" spans="1:7" x14ac:dyDescent="0.25">
      <c r="A121" s="43" t="s">
        <v>1759</v>
      </c>
      <c r="B121" s="42" t="s">
        <v>1757</v>
      </c>
      <c r="C121" s="45" t="s">
        <v>1760</v>
      </c>
      <c r="D121" s="12">
        <v>3</v>
      </c>
      <c r="E121" s="12">
        <v>35</v>
      </c>
      <c r="F121" s="12">
        <v>350</v>
      </c>
      <c r="G121" s="12">
        <v>3500</v>
      </c>
    </row>
    <row r="122" spans="1:7" ht="13" x14ac:dyDescent="0.25">
      <c r="A122" s="43" t="s">
        <v>1761</v>
      </c>
      <c r="B122" s="42" t="s">
        <v>1762</v>
      </c>
      <c r="C122" s="45"/>
      <c r="D122" s="12">
        <v>4</v>
      </c>
      <c r="E122" s="12">
        <v>0</v>
      </c>
      <c r="F122" s="12">
        <v>0</v>
      </c>
      <c r="G122" s="12">
        <v>0</v>
      </c>
    </row>
    <row r="123" spans="1:7" x14ac:dyDescent="0.25">
      <c r="A123" s="43" t="s">
        <v>1763</v>
      </c>
      <c r="B123" s="42" t="s">
        <v>1764</v>
      </c>
      <c r="C123" s="45"/>
      <c r="D123" s="12">
        <v>4</v>
      </c>
      <c r="E123" s="12">
        <v>41</v>
      </c>
      <c r="F123" s="12">
        <v>0</v>
      </c>
      <c r="G123" s="12">
        <v>0</v>
      </c>
    </row>
    <row r="124" spans="1:7" x14ac:dyDescent="0.25">
      <c r="A124" s="43" t="s">
        <v>1765</v>
      </c>
      <c r="B124" s="42" t="s">
        <v>1766</v>
      </c>
      <c r="C124" s="45" t="s">
        <v>1058</v>
      </c>
      <c r="D124" s="12">
        <v>4</v>
      </c>
      <c r="E124" s="12">
        <v>41</v>
      </c>
      <c r="F124" s="12">
        <v>411</v>
      </c>
      <c r="G124" s="12">
        <v>0</v>
      </c>
    </row>
    <row r="125" spans="1:7" ht="25" x14ac:dyDescent="0.25">
      <c r="A125" s="43" t="s">
        <v>1767</v>
      </c>
      <c r="B125" s="42" t="s">
        <v>1766</v>
      </c>
      <c r="C125" s="45" t="s">
        <v>1768</v>
      </c>
      <c r="D125" s="12">
        <v>4</v>
      </c>
      <c r="E125" s="12">
        <v>41</v>
      </c>
      <c r="F125" s="12">
        <v>411</v>
      </c>
      <c r="G125" s="12">
        <v>4110</v>
      </c>
    </row>
    <row r="126" spans="1:7" x14ac:dyDescent="0.25">
      <c r="A126" s="43" t="s">
        <v>1769</v>
      </c>
      <c r="B126" s="42" t="s">
        <v>1770</v>
      </c>
      <c r="C126" s="45" t="s">
        <v>1058</v>
      </c>
      <c r="D126" s="12">
        <v>4</v>
      </c>
      <c r="E126" s="12">
        <v>41</v>
      </c>
      <c r="F126" s="12">
        <v>412</v>
      </c>
      <c r="G126" s="12">
        <v>0</v>
      </c>
    </row>
    <row r="127" spans="1:7" ht="62.5" x14ac:dyDescent="0.25">
      <c r="A127" s="43" t="s">
        <v>1771</v>
      </c>
      <c r="B127" s="42" t="s">
        <v>1770</v>
      </c>
      <c r="C127" s="45" t="s">
        <v>1772</v>
      </c>
      <c r="D127" s="12">
        <v>4</v>
      </c>
      <c r="E127" s="12">
        <v>41</v>
      </c>
      <c r="F127" s="12">
        <v>412</v>
      </c>
      <c r="G127" s="12">
        <v>4120</v>
      </c>
    </row>
    <row r="128" spans="1:7" x14ac:dyDescent="0.25">
      <c r="A128" s="43">
        <v>413</v>
      </c>
      <c r="B128" s="42" t="s">
        <v>1773</v>
      </c>
      <c r="C128" s="45"/>
      <c r="D128" s="12">
        <v>4</v>
      </c>
      <c r="E128" s="12">
        <v>41</v>
      </c>
      <c r="F128" s="12">
        <v>413</v>
      </c>
      <c r="G128" s="12">
        <v>0</v>
      </c>
    </row>
    <row r="129" spans="1:7" x14ac:dyDescent="0.25">
      <c r="A129" s="43">
        <v>4130</v>
      </c>
      <c r="B129" s="42" t="s">
        <v>1773</v>
      </c>
      <c r="C129" s="45" t="s">
        <v>1774</v>
      </c>
      <c r="D129" s="12">
        <v>4</v>
      </c>
      <c r="E129" s="12">
        <v>41</v>
      </c>
      <c r="F129" s="12">
        <v>413</v>
      </c>
      <c r="G129" s="12">
        <v>4130</v>
      </c>
    </row>
    <row r="130" spans="1:7" x14ac:dyDescent="0.25">
      <c r="A130" s="43" t="s">
        <v>1775</v>
      </c>
      <c r="B130" s="42" t="s">
        <v>1776</v>
      </c>
      <c r="C130" s="45"/>
      <c r="D130" s="12">
        <v>4</v>
      </c>
      <c r="E130" s="12">
        <v>42</v>
      </c>
      <c r="F130" s="12">
        <v>0</v>
      </c>
      <c r="G130" s="12">
        <v>0</v>
      </c>
    </row>
    <row r="131" spans="1:7" x14ac:dyDescent="0.25">
      <c r="A131" s="43" t="s">
        <v>1777</v>
      </c>
      <c r="B131" s="42" t="s">
        <v>1776</v>
      </c>
      <c r="C131" s="45" t="s">
        <v>1058</v>
      </c>
      <c r="D131" s="12">
        <v>4</v>
      </c>
      <c r="E131" s="12">
        <v>42</v>
      </c>
      <c r="F131" s="12">
        <v>421</v>
      </c>
      <c r="G131" s="12">
        <v>0</v>
      </c>
    </row>
    <row r="132" spans="1:7" ht="25" x14ac:dyDescent="0.25">
      <c r="A132" s="43" t="s">
        <v>1778</v>
      </c>
      <c r="B132" s="42" t="s">
        <v>1776</v>
      </c>
      <c r="C132" s="45" t="s">
        <v>1779</v>
      </c>
      <c r="D132" s="12">
        <v>4</v>
      </c>
      <c r="E132" s="12">
        <v>42</v>
      </c>
      <c r="F132" s="12">
        <v>421</v>
      </c>
      <c r="G132" s="12">
        <v>4210</v>
      </c>
    </row>
    <row r="133" spans="1:7" x14ac:dyDescent="0.25">
      <c r="A133" s="43" t="s">
        <v>1780</v>
      </c>
      <c r="B133" s="42" t="s">
        <v>1781</v>
      </c>
      <c r="C133" s="45" t="s">
        <v>1058</v>
      </c>
      <c r="D133" s="12">
        <v>4</v>
      </c>
      <c r="E133" s="12">
        <v>42</v>
      </c>
      <c r="F133" s="12">
        <v>422</v>
      </c>
      <c r="G133" s="12">
        <v>0</v>
      </c>
    </row>
    <row r="134" spans="1:7" x14ac:dyDescent="0.25">
      <c r="A134" s="43" t="s">
        <v>1782</v>
      </c>
      <c r="B134" s="42" t="s">
        <v>1781</v>
      </c>
      <c r="C134" s="45" t="s">
        <v>1783</v>
      </c>
      <c r="D134" s="12">
        <v>4</v>
      </c>
      <c r="E134" s="12">
        <v>42</v>
      </c>
      <c r="F134" s="12">
        <v>422</v>
      </c>
      <c r="G134" s="12">
        <v>4220</v>
      </c>
    </row>
    <row r="135" spans="1:7" x14ac:dyDescent="0.25">
      <c r="A135" s="43" t="s">
        <v>1784</v>
      </c>
      <c r="B135" s="42" t="s">
        <v>1785</v>
      </c>
      <c r="C135" s="45"/>
      <c r="D135" s="12">
        <v>4</v>
      </c>
      <c r="E135" s="12">
        <v>43</v>
      </c>
      <c r="F135" s="12">
        <v>0</v>
      </c>
      <c r="G135" s="12">
        <v>0</v>
      </c>
    </row>
    <row r="136" spans="1:7" x14ac:dyDescent="0.25">
      <c r="A136" s="43" t="s">
        <v>1786</v>
      </c>
      <c r="B136" s="42" t="s">
        <v>2235</v>
      </c>
      <c r="C136" s="45" t="s">
        <v>1058</v>
      </c>
      <c r="D136" s="12">
        <v>4</v>
      </c>
      <c r="E136" s="12">
        <v>43</v>
      </c>
      <c r="F136" s="12">
        <v>431</v>
      </c>
      <c r="G136" s="12">
        <v>0</v>
      </c>
    </row>
    <row r="137" spans="1:7" ht="37.5" x14ac:dyDescent="0.25">
      <c r="A137" s="43" t="s">
        <v>1787</v>
      </c>
      <c r="B137" s="42" t="s">
        <v>2235</v>
      </c>
      <c r="C137" s="45" t="s">
        <v>1788</v>
      </c>
      <c r="D137" s="12">
        <v>4</v>
      </c>
      <c r="E137" s="12">
        <v>43</v>
      </c>
      <c r="F137" s="12">
        <v>431</v>
      </c>
      <c r="G137" s="12">
        <v>4310</v>
      </c>
    </row>
    <row r="138" spans="1:7" x14ac:dyDescent="0.25">
      <c r="A138" s="43">
        <v>432</v>
      </c>
      <c r="B138" s="42" t="s">
        <v>1789</v>
      </c>
      <c r="C138" s="45"/>
      <c r="D138" s="12">
        <v>4</v>
      </c>
      <c r="E138" s="12">
        <v>43</v>
      </c>
      <c r="F138" s="12">
        <v>432</v>
      </c>
      <c r="G138" s="12">
        <v>0</v>
      </c>
    </row>
    <row r="139" spans="1:7" ht="25" x14ac:dyDescent="0.25">
      <c r="A139" s="43">
        <v>4320</v>
      </c>
      <c r="B139" s="42" t="s">
        <v>1789</v>
      </c>
      <c r="C139" s="45" t="s">
        <v>1790</v>
      </c>
      <c r="D139" s="12">
        <v>4</v>
      </c>
      <c r="E139" s="12">
        <v>43</v>
      </c>
      <c r="F139" s="12">
        <v>432</v>
      </c>
      <c r="G139" s="12">
        <v>4320</v>
      </c>
    </row>
    <row r="140" spans="1:7" x14ac:dyDescent="0.25">
      <c r="A140" s="43">
        <v>433</v>
      </c>
      <c r="B140" s="42" t="s">
        <v>1791</v>
      </c>
      <c r="C140" s="45"/>
      <c r="D140" s="12">
        <v>4</v>
      </c>
      <c r="E140" s="12">
        <v>43</v>
      </c>
      <c r="F140" s="12">
        <v>433</v>
      </c>
      <c r="G140" s="12">
        <v>0</v>
      </c>
    </row>
    <row r="141" spans="1:7" ht="25" x14ac:dyDescent="0.25">
      <c r="A141" s="43">
        <v>4330</v>
      </c>
      <c r="B141" s="42" t="s">
        <v>1791</v>
      </c>
      <c r="C141" s="45" t="s">
        <v>1792</v>
      </c>
      <c r="D141" s="12">
        <v>4</v>
      </c>
      <c r="E141" s="12">
        <v>43</v>
      </c>
      <c r="F141" s="12">
        <v>433</v>
      </c>
      <c r="G141" s="12">
        <v>4330</v>
      </c>
    </row>
    <row r="142" spans="1:7" x14ac:dyDescent="0.25">
      <c r="A142" s="43">
        <v>434</v>
      </c>
      <c r="B142" s="42" t="s">
        <v>1793</v>
      </c>
      <c r="C142" s="45"/>
      <c r="D142" s="12">
        <v>4</v>
      </c>
      <c r="E142" s="12">
        <v>43</v>
      </c>
      <c r="F142" s="12">
        <v>434</v>
      </c>
      <c r="G142" s="12">
        <v>0</v>
      </c>
    </row>
    <row r="143" spans="1:7" x14ac:dyDescent="0.25">
      <c r="A143" s="43">
        <v>4340</v>
      </c>
      <c r="B143" s="42" t="s">
        <v>1793</v>
      </c>
      <c r="C143" s="45" t="s">
        <v>1794</v>
      </c>
      <c r="D143" s="12">
        <v>4</v>
      </c>
      <c r="E143" s="12">
        <v>43</v>
      </c>
      <c r="F143" s="12">
        <v>434</v>
      </c>
      <c r="G143" s="12">
        <v>4340</v>
      </c>
    </row>
    <row r="144" spans="1:7" x14ac:dyDescent="0.25">
      <c r="A144" s="43" t="s">
        <v>1795</v>
      </c>
      <c r="B144" s="42" t="s">
        <v>1796</v>
      </c>
      <c r="C144" s="45"/>
      <c r="D144" s="12">
        <v>4</v>
      </c>
      <c r="E144" s="12">
        <v>49</v>
      </c>
      <c r="F144" s="12">
        <v>0</v>
      </c>
      <c r="G144" s="12">
        <v>0</v>
      </c>
    </row>
    <row r="145" spans="1:7" x14ac:dyDescent="0.25">
      <c r="A145" s="43" t="s">
        <v>1797</v>
      </c>
      <c r="B145" s="42" t="s">
        <v>1796</v>
      </c>
      <c r="C145" s="45" t="s">
        <v>1058</v>
      </c>
      <c r="D145" s="12">
        <v>4</v>
      </c>
      <c r="E145" s="12">
        <v>49</v>
      </c>
      <c r="F145" s="12">
        <v>490</v>
      </c>
      <c r="G145" s="12">
        <v>0</v>
      </c>
    </row>
    <row r="146" spans="1:7" ht="25" x14ac:dyDescent="0.25">
      <c r="A146" s="43" t="s">
        <v>1798</v>
      </c>
      <c r="B146" s="42" t="s">
        <v>1796</v>
      </c>
      <c r="C146" s="45" t="s">
        <v>1799</v>
      </c>
      <c r="D146" s="12">
        <v>4</v>
      </c>
      <c r="E146" s="12">
        <v>49</v>
      </c>
      <c r="F146" s="12">
        <v>490</v>
      </c>
      <c r="G146" s="12">
        <v>4900</v>
      </c>
    </row>
    <row r="147" spans="1:7" ht="13" x14ac:dyDescent="0.25">
      <c r="A147" s="43" t="s">
        <v>1800</v>
      </c>
      <c r="B147" s="42" t="s">
        <v>1801</v>
      </c>
      <c r="C147" s="45"/>
      <c r="D147" s="12">
        <v>5</v>
      </c>
      <c r="E147" s="12">
        <v>0</v>
      </c>
      <c r="F147" s="12">
        <v>0</v>
      </c>
      <c r="G147" s="12">
        <v>0</v>
      </c>
    </row>
    <row r="148" spans="1:7" x14ac:dyDescent="0.25">
      <c r="A148" s="43" t="s">
        <v>1802</v>
      </c>
      <c r="B148" s="42" t="s">
        <v>1803</v>
      </c>
      <c r="C148" s="45"/>
      <c r="D148" s="12">
        <v>5</v>
      </c>
      <c r="E148" s="12">
        <v>53</v>
      </c>
      <c r="F148" s="12">
        <v>0</v>
      </c>
      <c r="G148" s="12">
        <v>0</v>
      </c>
    </row>
    <row r="149" spans="1:7" x14ac:dyDescent="0.25">
      <c r="A149" s="43" t="s">
        <v>1804</v>
      </c>
      <c r="B149" s="42" t="s">
        <v>186</v>
      </c>
      <c r="C149" s="45" t="s">
        <v>1058</v>
      </c>
      <c r="D149" s="12">
        <v>5</v>
      </c>
      <c r="E149" s="12">
        <v>53</v>
      </c>
      <c r="F149" s="12">
        <v>534</v>
      </c>
      <c r="G149" s="12">
        <v>0</v>
      </c>
    </row>
    <row r="150" spans="1:7" x14ac:dyDescent="0.25">
      <c r="A150" s="43" t="s">
        <v>1805</v>
      </c>
      <c r="B150" s="42" t="s">
        <v>186</v>
      </c>
      <c r="C150" s="45" t="s">
        <v>1806</v>
      </c>
      <c r="D150" s="12">
        <v>5</v>
      </c>
      <c r="E150" s="12">
        <v>53</v>
      </c>
      <c r="F150" s="12">
        <v>534</v>
      </c>
      <c r="G150" s="12">
        <v>5340</v>
      </c>
    </row>
    <row r="151" spans="1:7" x14ac:dyDescent="0.25">
      <c r="A151" s="43" t="s">
        <v>1807</v>
      </c>
      <c r="B151" s="42" t="s">
        <v>1808</v>
      </c>
      <c r="C151" s="45" t="s">
        <v>1058</v>
      </c>
      <c r="D151" s="12">
        <v>5</v>
      </c>
      <c r="E151" s="12">
        <v>53</v>
      </c>
      <c r="F151" s="12">
        <v>535</v>
      </c>
      <c r="G151" s="12">
        <v>0</v>
      </c>
    </row>
    <row r="152" spans="1:7" ht="25" x14ac:dyDescent="0.25">
      <c r="A152" s="43" t="s">
        <v>1809</v>
      </c>
      <c r="B152" s="42" t="s">
        <v>1808</v>
      </c>
      <c r="C152" s="45" t="s">
        <v>1810</v>
      </c>
      <c r="D152" s="12">
        <v>5</v>
      </c>
      <c r="E152" s="12">
        <v>53</v>
      </c>
      <c r="F152" s="12">
        <v>535</v>
      </c>
      <c r="G152" s="12">
        <v>5350</v>
      </c>
    </row>
    <row r="153" spans="1:7" x14ac:dyDescent="0.25">
      <c r="A153" s="43" t="s">
        <v>1811</v>
      </c>
      <c r="B153" s="42" t="s">
        <v>1812</v>
      </c>
      <c r="C153" s="45"/>
      <c r="D153" s="12">
        <v>5</v>
      </c>
      <c r="E153" s="12">
        <v>54</v>
      </c>
      <c r="F153" s="12">
        <v>0</v>
      </c>
      <c r="G153" s="12">
        <v>0</v>
      </c>
    </row>
    <row r="154" spans="1:7" x14ac:dyDescent="0.25">
      <c r="A154" s="43" t="s">
        <v>1813</v>
      </c>
      <c r="B154" s="42" t="s">
        <v>1814</v>
      </c>
      <c r="C154" s="45" t="s">
        <v>1058</v>
      </c>
      <c r="D154" s="12">
        <v>5</v>
      </c>
      <c r="E154" s="12">
        <v>54</v>
      </c>
      <c r="F154" s="12">
        <v>543</v>
      </c>
      <c r="G154" s="12">
        <v>0</v>
      </c>
    </row>
    <row r="155" spans="1:7" x14ac:dyDescent="0.25">
      <c r="A155" s="43" t="s">
        <v>1815</v>
      </c>
      <c r="B155" s="42" t="s">
        <v>1814</v>
      </c>
      <c r="C155" s="45" t="s">
        <v>1816</v>
      </c>
      <c r="D155" s="12">
        <v>5</v>
      </c>
      <c r="E155" s="12">
        <v>54</v>
      </c>
      <c r="F155" s="12">
        <v>543</v>
      </c>
      <c r="G155" s="12">
        <v>5430</v>
      </c>
    </row>
    <row r="156" spans="1:7" x14ac:dyDescent="0.25">
      <c r="A156" s="43" t="s">
        <v>1817</v>
      </c>
      <c r="B156" s="42" t="s">
        <v>2236</v>
      </c>
      <c r="C156" s="45"/>
      <c r="D156" s="12">
        <v>5</v>
      </c>
      <c r="E156" s="12">
        <v>54</v>
      </c>
      <c r="F156" s="12">
        <v>544</v>
      </c>
      <c r="G156" s="12">
        <v>0</v>
      </c>
    </row>
    <row r="157" spans="1:7" x14ac:dyDescent="0.25">
      <c r="A157" s="43" t="s">
        <v>1818</v>
      </c>
      <c r="B157" s="42" t="s">
        <v>2236</v>
      </c>
      <c r="C157" s="45" t="s">
        <v>1819</v>
      </c>
      <c r="D157" s="12">
        <v>5</v>
      </c>
      <c r="E157" s="12">
        <v>54</v>
      </c>
      <c r="F157" s="12">
        <v>544</v>
      </c>
      <c r="G157" s="12">
        <v>5440</v>
      </c>
    </row>
    <row r="158" spans="1:7" ht="25" x14ac:dyDescent="0.25">
      <c r="A158" s="43">
        <v>5441</v>
      </c>
      <c r="B158" s="42" t="s">
        <v>1820</v>
      </c>
      <c r="C158" s="45" t="s">
        <v>1821</v>
      </c>
      <c r="D158" s="12">
        <v>5</v>
      </c>
      <c r="E158" s="12">
        <v>54</v>
      </c>
      <c r="F158" s="12">
        <v>544</v>
      </c>
      <c r="G158" s="12">
        <v>5441</v>
      </c>
    </row>
    <row r="159" spans="1:7" x14ac:dyDescent="0.25">
      <c r="A159" s="43" t="s">
        <v>1822</v>
      </c>
      <c r="B159" s="42" t="s">
        <v>1823</v>
      </c>
      <c r="C159" s="45" t="s">
        <v>1058</v>
      </c>
      <c r="D159" s="12">
        <v>5</v>
      </c>
      <c r="E159" s="12">
        <v>54</v>
      </c>
      <c r="F159" s="12">
        <v>545</v>
      </c>
      <c r="G159" s="12">
        <v>0</v>
      </c>
    </row>
    <row r="160" spans="1:7" ht="25" x14ac:dyDescent="0.25">
      <c r="A160" s="43" t="s">
        <v>1824</v>
      </c>
      <c r="B160" s="42" t="s">
        <v>1825</v>
      </c>
      <c r="C160" s="45" t="s">
        <v>1826</v>
      </c>
      <c r="D160" s="12">
        <v>5</v>
      </c>
      <c r="E160" s="12">
        <v>54</v>
      </c>
      <c r="F160" s="12">
        <v>545</v>
      </c>
      <c r="G160" s="12">
        <v>5450</v>
      </c>
    </row>
    <row r="161" spans="1:7" ht="25" x14ac:dyDescent="0.25">
      <c r="A161" s="43">
        <v>5451</v>
      </c>
      <c r="B161" s="42" t="s">
        <v>1827</v>
      </c>
      <c r="C161" s="45" t="s">
        <v>1828</v>
      </c>
      <c r="D161" s="12">
        <v>5</v>
      </c>
      <c r="E161" s="12">
        <v>54</v>
      </c>
      <c r="F161" s="12">
        <v>545</v>
      </c>
      <c r="G161" s="12">
        <v>5451</v>
      </c>
    </row>
    <row r="162" spans="1:7" x14ac:dyDescent="0.25">
      <c r="A162" s="43" t="s">
        <v>1829</v>
      </c>
      <c r="B162" s="42" t="s">
        <v>1830</v>
      </c>
      <c r="C162" s="45"/>
      <c r="D162" s="12">
        <v>5</v>
      </c>
      <c r="E162" s="12">
        <v>56</v>
      </c>
      <c r="F162" s="12">
        <v>0</v>
      </c>
      <c r="G162" s="12">
        <v>0</v>
      </c>
    </row>
    <row r="163" spans="1:7" x14ac:dyDescent="0.25">
      <c r="A163" s="43" t="s">
        <v>1831</v>
      </c>
      <c r="B163" s="42" t="s">
        <v>1830</v>
      </c>
      <c r="C163" s="45" t="s">
        <v>1058</v>
      </c>
      <c r="D163" s="12">
        <v>5</v>
      </c>
      <c r="E163" s="12">
        <v>56</v>
      </c>
      <c r="F163" s="12">
        <v>560</v>
      </c>
      <c r="G163" s="12">
        <v>0</v>
      </c>
    </row>
    <row r="164" spans="1:7" ht="25" x14ac:dyDescent="0.25">
      <c r="A164" s="43" t="s">
        <v>1832</v>
      </c>
      <c r="B164" s="42" t="s">
        <v>1830</v>
      </c>
      <c r="C164" s="45" t="s">
        <v>1833</v>
      </c>
      <c r="D164" s="12">
        <v>5</v>
      </c>
      <c r="E164" s="12">
        <v>56</v>
      </c>
      <c r="F164" s="12">
        <v>560</v>
      </c>
      <c r="G164" s="12">
        <v>5600</v>
      </c>
    </row>
    <row r="165" spans="1:7" x14ac:dyDescent="0.25">
      <c r="A165" s="43" t="s">
        <v>1834</v>
      </c>
      <c r="B165" s="42" t="s">
        <v>1835</v>
      </c>
      <c r="C165" s="45"/>
      <c r="D165" s="12">
        <v>5</v>
      </c>
      <c r="E165" s="12">
        <v>57</v>
      </c>
      <c r="F165" s="12">
        <v>0</v>
      </c>
      <c r="G165" s="12">
        <v>0</v>
      </c>
    </row>
    <row r="166" spans="1:7" x14ac:dyDescent="0.25">
      <c r="A166" s="43" t="s">
        <v>1836</v>
      </c>
      <c r="B166" s="42" t="s">
        <v>1837</v>
      </c>
      <c r="C166" s="45"/>
      <c r="D166" s="12">
        <v>5</v>
      </c>
      <c r="E166" s="12">
        <v>57</v>
      </c>
      <c r="F166" s="12">
        <v>572</v>
      </c>
      <c r="G166" s="12">
        <v>0</v>
      </c>
    </row>
    <row r="167" spans="1:7" ht="37.5" x14ac:dyDescent="0.25">
      <c r="A167" s="43" t="s">
        <v>1838</v>
      </c>
      <c r="B167" s="42" t="s">
        <v>1839</v>
      </c>
      <c r="C167" s="45" t="s">
        <v>1840</v>
      </c>
      <c r="D167" s="12">
        <v>5</v>
      </c>
      <c r="E167" s="12">
        <v>57</v>
      </c>
      <c r="F167" s="12">
        <v>572</v>
      </c>
      <c r="G167" s="12">
        <v>5720</v>
      </c>
    </row>
    <row r="168" spans="1:7" x14ac:dyDescent="0.25">
      <c r="A168" s="43">
        <v>5721</v>
      </c>
      <c r="B168" s="42" t="s">
        <v>1841</v>
      </c>
      <c r="C168" s="45" t="s">
        <v>1842</v>
      </c>
      <c r="D168" s="12">
        <v>5</v>
      </c>
      <c r="E168" s="12">
        <v>57</v>
      </c>
      <c r="F168" s="12">
        <v>572</v>
      </c>
      <c r="G168" s="12">
        <v>5721</v>
      </c>
    </row>
    <row r="169" spans="1:7" x14ac:dyDescent="0.25">
      <c r="A169" s="43">
        <v>573</v>
      </c>
      <c r="B169" s="42" t="s">
        <v>1843</v>
      </c>
      <c r="C169" s="45"/>
      <c r="D169" s="12">
        <v>5</v>
      </c>
      <c r="E169" s="12">
        <v>57</v>
      </c>
      <c r="F169" s="12">
        <v>573</v>
      </c>
      <c r="G169" s="12">
        <v>0</v>
      </c>
    </row>
    <row r="170" spans="1:7" ht="25" x14ac:dyDescent="0.25">
      <c r="A170" s="43">
        <v>5730</v>
      </c>
      <c r="B170" s="42" t="s">
        <v>1843</v>
      </c>
      <c r="C170" s="45" t="s">
        <v>1844</v>
      </c>
      <c r="D170" s="12">
        <v>5</v>
      </c>
      <c r="E170" s="12">
        <v>57</v>
      </c>
      <c r="F170" s="12">
        <v>573</v>
      </c>
      <c r="G170" s="12">
        <v>5730</v>
      </c>
    </row>
    <row r="171" spans="1:7" x14ac:dyDescent="0.25">
      <c r="A171" s="43" t="s">
        <v>1845</v>
      </c>
      <c r="B171" s="42" t="s">
        <v>1846</v>
      </c>
      <c r="C171" s="45" t="s">
        <v>1058</v>
      </c>
      <c r="D171" s="12">
        <v>5</v>
      </c>
      <c r="E171" s="12">
        <v>57</v>
      </c>
      <c r="F171" s="12">
        <v>579</v>
      </c>
      <c r="G171" s="12">
        <v>0</v>
      </c>
    </row>
    <row r="172" spans="1:7" ht="50.5" x14ac:dyDescent="0.25">
      <c r="A172" s="43" t="s">
        <v>1847</v>
      </c>
      <c r="B172" s="42" t="s">
        <v>1846</v>
      </c>
      <c r="C172" s="45" t="s">
        <v>2416</v>
      </c>
      <c r="D172" s="12">
        <v>5</v>
      </c>
      <c r="E172" s="12">
        <v>57</v>
      </c>
      <c r="F172" s="12">
        <v>579</v>
      </c>
      <c r="G172" s="12">
        <v>5790</v>
      </c>
    </row>
    <row r="173" spans="1:7" x14ac:dyDescent="0.25">
      <c r="A173" s="43" t="s">
        <v>1848</v>
      </c>
      <c r="B173" s="42" t="s">
        <v>1849</v>
      </c>
      <c r="C173" s="45"/>
      <c r="D173" s="12">
        <v>5</v>
      </c>
      <c r="E173" s="12">
        <v>59</v>
      </c>
      <c r="F173" s="12">
        <v>0</v>
      </c>
      <c r="G173" s="12">
        <v>0</v>
      </c>
    </row>
    <row r="174" spans="1:7" x14ac:dyDescent="0.25">
      <c r="A174" s="43" t="s">
        <v>1850</v>
      </c>
      <c r="B174" s="42" t="s">
        <v>1851</v>
      </c>
      <c r="C174" s="45" t="s">
        <v>1058</v>
      </c>
      <c r="D174" s="12">
        <v>5</v>
      </c>
      <c r="E174" s="12">
        <v>59</v>
      </c>
      <c r="F174" s="12">
        <v>592</v>
      </c>
      <c r="G174" s="12">
        <v>0</v>
      </c>
    </row>
    <row r="175" spans="1:7" ht="25" x14ac:dyDescent="0.25">
      <c r="A175" s="43" t="s">
        <v>1852</v>
      </c>
      <c r="B175" s="42" t="s">
        <v>1851</v>
      </c>
      <c r="C175" s="45" t="s">
        <v>1853</v>
      </c>
      <c r="D175" s="12">
        <v>5</v>
      </c>
      <c r="E175" s="12">
        <v>59</v>
      </c>
      <c r="F175" s="12">
        <v>592</v>
      </c>
      <c r="G175" s="12">
        <v>5920</v>
      </c>
    </row>
    <row r="176" spans="1:7" ht="13" x14ac:dyDescent="0.25">
      <c r="A176" s="43" t="s">
        <v>1854</v>
      </c>
      <c r="B176" s="42" t="s">
        <v>2417</v>
      </c>
      <c r="C176" s="45"/>
      <c r="D176" s="12">
        <v>6</v>
      </c>
      <c r="E176" s="12">
        <v>0</v>
      </c>
      <c r="F176" s="12">
        <v>0</v>
      </c>
      <c r="G176" s="12">
        <v>0</v>
      </c>
    </row>
    <row r="177" spans="1:7" x14ac:dyDescent="0.25">
      <c r="A177" s="43" t="s">
        <v>1855</v>
      </c>
      <c r="B177" s="42" t="s">
        <v>1856</v>
      </c>
      <c r="C177" s="45"/>
      <c r="D177" s="12">
        <v>6</v>
      </c>
      <c r="E177" s="12">
        <v>61</v>
      </c>
      <c r="F177" s="12">
        <v>0</v>
      </c>
      <c r="G177" s="12">
        <v>0</v>
      </c>
    </row>
    <row r="178" spans="1:7" x14ac:dyDescent="0.25">
      <c r="A178" s="43" t="s">
        <v>1857</v>
      </c>
      <c r="B178" s="42" t="s">
        <v>1858</v>
      </c>
      <c r="C178" s="45" t="s">
        <v>1058</v>
      </c>
      <c r="D178" s="12">
        <v>6</v>
      </c>
      <c r="E178" s="12">
        <v>61</v>
      </c>
      <c r="F178" s="12">
        <v>613</v>
      </c>
      <c r="G178" s="12">
        <v>0</v>
      </c>
    </row>
    <row r="179" spans="1:7" ht="25" x14ac:dyDescent="0.25">
      <c r="A179" s="43" t="s">
        <v>1859</v>
      </c>
      <c r="B179" s="42" t="s">
        <v>1858</v>
      </c>
      <c r="C179" s="45" t="s">
        <v>1860</v>
      </c>
      <c r="D179" s="12">
        <v>6</v>
      </c>
      <c r="E179" s="12">
        <v>61</v>
      </c>
      <c r="F179" s="12">
        <v>613</v>
      </c>
      <c r="G179" s="12">
        <v>6130</v>
      </c>
    </row>
    <row r="180" spans="1:7" x14ac:dyDescent="0.25">
      <c r="A180" s="43" t="s">
        <v>1861</v>
      </c>
      <c r="B180" s="42" t="s">
        <v>1862</v>
      </c>
      <c r="C180" s="45" t="s">
        <v>1058</v>
      </c>
      <c r="D180" s="12">
        <v>6</v>
      </c>
      <c r="E180" s="12">
        <v>61</v>
      </c>
      <c r="F180" s="12">
        <v>615</v>
      </c>
      <c r="G180" s="12">
        <v>0</v>
      </c>
    </row>
    <row r="181" spans="1:7" ht="37.5" x14ac:dyDescent="0.25">
      <c r="A181" s="43" t="s">
        <v>1863</v>
      </c>
      <c r="B181" s="42" t="s">
        <v>1862</v>
      </c>
      <c r="C181" s="45" t="s">
        <v>1864</v>
      </c>
      <c r="D181" s="12">
        <v>6</v>
      </c>
      <c r="E181" s="12">
        <v>61</v>
      </c>
      <c r="F181" s="12">
        <v>615</v>
      </c>
      <c r="G181" s="12">
        <v>6150</v>
      </c>
    </row>
    <row r="182" spans="1:7" x14ac:dyDescent="0.25">
      <c r="A182" s="43">
        <v>618</v>
      </c>
      <c r="B182" s="42" t="s">
        <v>1865</v>
      </c>
      <c r="C182" s="45"/>
      <c r="D182" s="12">
        <v>6</v>
      </c>
      <c r="E182" s="12">
        <v>61</v>
      </c>
      <c r="F182" s="12">
        <v>618</v>
      </c>
      <c r="G182" s="12">
        <v>0</v>
      </c>
    </row>
    <row r="183" spans="1:7" x14ac:dyDescent="0.25">
      <c r="A183" s="43">
        <v>6180</v>
      </c>
      <c r="B183" s="42" t="s">
        <v>1865</v>
      </c>
      <c r="C183" s="45" t="s">
        <v>1866</v>
      </c>
      <c r="D183" s="12">
        <v>6</v>
      </c>
      <c r="E183" s="12">
        <v>61</v>
      </c>
      <c r="F183" s="12">
        <v>618</v>
      </c>
      <c r="G183" s="12">
        <v>6180</v>
      </c>
    </row>
    <row r="184" spans="1:7" x14ac:dyDescent="0.25">
      <c r="A184" s="43">
        <v>619</v>
      </c>
      <c r="B184" s="42" t="s">
        <v>2237</v>
      </c>
      <c r="C184" s="45" t="s">
        <v>1058</v>
      </c>
      <c r="D184" s="12">
        <v>6</v>
      </c>
      <c r="E184" s="12">
        <v>61</v>
      </c>
      <c r="F184" s="12">
        <v>619</v>
      </c>
      <c r="G184" s="12">
        <v>0</v>
      </c>
    </row>
    <row r="185" spans="1:7" x14ac:dyDescent="0.25">
      <c r="A185" s="43">
        <v>6190</v>
      </c>
      <c r="B185" s="42" t="s">
        <v>2237</v>
      </c>
      <c r="C185" s="45" t="s">
        <v>1867</v>
      </c>
      <c r="D185" s="12">
        <v>6</v>
      </c>
      <c r="E185" s="12">
        <v>61</v>
      </c>
      <c r="F185" s="12">
        <v>619</v>
      </c>
      <c r="G185" s="12">
        <v>6190</v>
      </c>
    </row>
    <row r="186" spans="1:7" x14ac:dyDescent="0.25">
      <c r="A186" s="43" t="s">
        <v>1868</v>
      </c>
      <c r="B186" s="42" t="s">
        <v>1869</v>
      </c>
      <c r="C186" s="45"/>
      <c r="D186" s="12">
        <v>6</v>
      </c>
      <c r="E186" s="12">
        <v>62</v>
      </c>
      <c r="F186" s="12">
        <v>0</v>
      </c>
      <c r="G186" s="12">
        <v>0</v>
      </c>
    </row>
    <row r="187" spans="1:7" x14ac:dyDescent="0.25">
      <c r="A187" s="43" t="s">
        <v>187</v>
      </c>
      <c r="B187" s="42" t="s">
        <v>2238</v>
      </c>
      <c r="C187" s="45" t="s">
        <v>1058</v>
      </c>
      <c r="D187" s="12">
        <v>6</v>
      </c>
      <c r="E187" s="12">
        <v>62</v>
      </c>
      <c r="F187" s="12">
        <v>621</v>
      </c>
      <c r="G187" s="12">
        <v>0</v>
      </c>
    </row>
    <row r="188" spans="1:7" ht="25" x14ac:dyDescent="0.25">
      <c r="A188" s="43" t="s">
        <v>188</v>
      </c>
      <c r="B188" s="42" t="s">
        <v>2238</v>
      </c>
      <c r="C188" s="45" t="s">
        <v>1870</v>
      </c>
      <c r="D188" s="12">
        <v>6</v>
      </c>
      <c r="E188" s="12">
        <v>62</v>
      </c>
      <c r="F188" s="12">
        <v>621</v>
      </c>
      <c r="G188" s="12">
        <v>6210</v>
      </c>
    </row>
    <row r="189" spans="1:7" x14ac:dyDescent="0.25">
      <c r="A189" s="43" t="s">
        <v>189</v>
      </c>
      <c r="B189" s="42" t="s">
        <v>2239</v>
      </c>
      <c r="C189" s="45" t="s">
        <v>1058</v>
      </c>
      <c r="D189" s="12">
        <v>6</v>
      </c>
      <c r="E189" s="12">
        <v>62</v>
      </c>
      <c r="F189" s="12">
        <v>622</v>
      </c>
      <c r="G189" s="12">
        <v>0</v>
      </c>
    </row>
    <row r="190" spans="1:7" ht="25" x14ac:dyDescent="0.25">
      <c r="A190" s="43" t="s">
        <v>190</v>
      </c>
      <c r="B190" s="42" t="s">
        <v>2239</v>
      </c>
      <c r="C190" s="45" t="s">
        <v>1871</v>
      </c>
      <c r="D190" s="12">
        <v>6</v>
      </c>
      <c r="E190" s="12">
        <v>62</v>
      </c>
      <c r="F190" s="12">
        <v>622</v>
      </c>
      <c r="G190" s="12">
        <v>6220</v>
      </c>
    </row>
    <row r="191" spans="1:7" x14ac:dyDescent="0.25">
      <c r="A191" s="43">
        <v>629</v>
      </c>
      <c r="B191" s="42" t="s">
        <v>1872</v>
      </c>
      <c r="C191" s="45"/>
      <c r="D191" s="12">
        <v>6</v>
      </c>
      <c r="E191" s="12">
        <v>62</v>
      </c>
      <c r="F191" s="12">
        <v>629</v>
      </c>
      <c r="G191" s="12">
        <v>0</v>
      </c>
    </row>
    <row r="192" spans="1:7" ht="25" x14ac:dyDescent="0.25">
      <c r="A192" s="43">
        <v>6290</v>
      </c>
      <c r="B192" s="42" t="s">
        <v>1872</v>
      </c>
      <c r="C192" s="45" t="s">
        <v>1873</v>
      </c>
      <c r="D192" s="12">
        <v>6</v>
      </c>
      <c r="E192" s="12">
        <v>62</v>
      </c>
      <c r="F192" s="12">
        <v>629</v>
      </c>
      <c r="G192" s="12">
        <v>6290</v>
      </c>
    </row>
    <row r="193" spans="1:7" x14ac:dyDescent="0.25">
      <c r="A193" s="43" t="s">
        <v>1874</v>
      </c>
      <c r="B193" s="42" t="s">
        <v>1875</v>
      </c>
      <c r="C193" s="45"/>
      <c r="D193" s="12">
        <v>6</v>
      </c>
      <c r="E193" s="12">
        <v>63</v>
      </c>
      <c r="F193" s="12">
        <v>0</v>
      </c>
      <c r="G193" s="12">
        <v>0</v>
      </c>
    </row>
    <row r="194" spans="1:7" x14ac:dyDescent="0.25">
      <c r="A194" s="43" t="s">
        <v>1876</v>
      </c>
      <c r="B194" s="42" t="s">
        <v>1875</v>
      </c>
      <c r="C194" s="45" t="s">
        <v>1058</v>
      </c>
      <c r="D194" s="12">
        <v>6</v>
      </c>
      <c r="E194" s="12">
        <v>63</v>
      </c>
      <c r="F194" s="12">
        <v>631</v>
      </c>
      <c r="G194" s="12">
        <v>0</v>
      </c>
    </row>
    <row r="195" spans="1:7" x14ac:dyDescent="0.25">
      <c r="A195" s="43" t="s">
        <v>1877</v>
      </c>
      <c r="B195" s="42" t="s">
        <v>1875</v>
      </c>
      <c r="C195" s="45" t="s">
        <v>1878</v>
      </c>
      <c r="D195" s="12">
        <v>6</v>
      </c>
      <c r="E195" s="12">
        <v>63</v>
      </c>
      <c r="F195" s="12">
        <v>631</v>
      </c>
      <c r="G195" s="12">
        <v>6310</v>
      </c>
    </row>
    <row r="196" spans="1:7" x14ac:dyDescent="0.25">
      <c r="A196" s="43">
        <v>64</v>
      </c>
      <c r="B196" s="42" t="s">
        <v>176</v>
      </c>
      <c r="C196" s="45"/>
      <c r="D196" s="12">
        <v>6</v>
      </c>
      <c r="E196" s="12">
        <v>64</v>
      </c>
      <c r="F196" s="12">
        <v>0</v>
      </c>
      <c r="G196" s="12">
        <v>0</v>
      </c>
    </row>
    <row r="197" spans="1:7" x14ac:dyDescent="0.25">
      <c r="A197" s="43">
        <v>640</v>
      </c>
      <c r="B197" s="42" t="s">
        <v>176</v>
      </c>
      <c r="C197" s="45"/>
      <c r="D197" s="12">
        <v>6</v>
      </c>
      <c r="E197" s="12">
        <v>64</v>
      </c>
      <c r="F197" s="12">
        <v>640</v>
      </c>
      <c r="G197" s="12">
        <v>0</v>
      </c>
    </row>
    <row r="198" spans="1:7" ht="37.5" x14ac:dyDescent="0.25">
      <c r="A198" s="43">
        <v>6400</v>
      </c>
      <c r="B198" s="33" t="s">
        <v>176</v>
      </c>
      <c r="C198" s="45" t="s">
        <v>175</v>
      </c>
      <c r="D198" s="12">
        <v>6</v>
      </c>
      <c r="E198" s="12">
        <v>64</v>
      </c>
      <c r="F198" s="12">
        <v>640</v>
      </c>
      <c r="G198" s="12">
        <v>6400</v>
      </c>
    </row>
    <row r="199" spans="1:7" ht="13" x14ac:dyDescent="0.25">
      <c r="A199" s="43" t="s">
        <v>1879</v>
      </c>
      <c r="B199" s="42" t="s">
        <v>1880</v>
      </c>
      <c r="C199" s="45"/>
      <c r="D199" s="12">
        <v>7</v>
      </c>
      <c r="E199" s="12">
        <v>0</v>
      </c>
      <c r="F199" s="12">
        <v>0</v>
      </c>
      <c r="G199" s="12">
        <v>0</v>
      </c>
    </row>
    <row r="200" spans="1:7" x14ac:dyDescent="0.25">
      <c r="A200" s="43" t="s">
        <v>1881</v>
      </c>
      <c r="B200" s="42" t="s">
        <v>477</v>
      </c>
      <c r="C200" s="45"/>
      <c r="D200" s="12">
        <v>7</v>
      </c>
      <c r="E200" s="12">
        <v>71</v>
      </c>
      <c r="F200" s="12">
        <v>0</v>
      </c>
      <c r="G200" s="12">
        <v>0</v>
      </c>
    </row>
    <row r="201" spans="1:7" x14ac:dyDescent="0.25">
      <c r="A201" s="43" t="s">
        <v>1882</v>
      </c>
      <c r="B201" s="42" t="s">
        <v>477</v>
      </c>
      <c r="C201" s="45"/>
      <c r="D201" s="12">
        <v>7</v>
      </c>
      <c r="E201" s="12">
        <v>71</v>
      </c>
      <c r="F201" s="12">
        <v>710</v>
      </c>
      <c r="G201" s="12">
        <v>0</v>
      </c>
    </row>
    <row r="202" spans="1:7" x14ac:dyDescent="0.25">
      <c r="A202" s="43" t="s">
        <v>1883</v>
      </c>
      <c r="B202" s="42" t="s">
        <v>1884</v>
      </c>
      <c r="C202" s="45" t="s">
        <v>1885</v>
      </c>
      <c r="D202" s="12">
        <v>7</v>
      </c>
      <c r="E202" s="12">
        <v>71</v>
      </c>
      <c r="F202" s="12">
        <v>710</v>
      </c>
      <c r="G202" s="12">
        <v>7100</v>
      </c>
    </row>
    <row r="203" spans="1:7" ht="25" x14ac:dyDescent="0.25">
      <c r="A203" s="43" t="s">
        <v>1886</v>
      </c>
      <c r="B203" s="42" t="s">
        <v>1887</v>
      </c>
      <c r="C203" s="45" t="s">
        <v>1888</v>
      </c>
      <c r="D203" s="12">
        <v>7</v>
      </c>
      <c r="E203" s="12">
        <v>71</v>
      </c>
      <c r="F203" s="12">
        <v>710</v>
      </c>
      <c r="G203" s="12">
        <v>7101</v>
      </c>
    </row>
    <row r="204" spans="1:7" x14ac:dyDescent="0.25">
      <c r="A204" s="43" t="s">
        <v>1889</v>
      </c>
      <c r="B204" s="42" t="s">
        <v>480</v>
      </c>
      <c r="C204" s="45"/>
      <c r="D204" s="12">
        <v>7</v>
      </c>
      <c r="E204" s="12">
        <v>72</v>
      </c>
      <c r="F204" s="12">
        <v>0</v>
      </c>
      <c r="G204" s="12">
        <v>0</v>
      </c>
    </row>
    <row r="205" spans="1:7" x14ac:dyDescent="0.25">
      <c r="A205" s="43" t="s">
        <v>1890</v>
      </c>
      <c r="B205" s="42" t="s">
        <v>480</v>
      </c>
      <c r="C205" s="45"/>
      <c r="D205" s="12">
        <v>7</v>
      </c>
      <c r="E205" s="12">
        <v>72</v>
      </c>
      <c r="F205" s="12">
        <v>720</v>
      </c>
      <c r="G205" s="12">
        <v>0</v>
      </c>
    </row>
    <row r="206" spans="1:7" ht="25" x14ac:dyDescent="0.25">
      <c r="A206" s="43" t="s">
        <v>1891</v>
      </c>
      <c r="B206" s="42" t="s">
        <v>1892</v>
      </c>
      <c r="C206" s="45" t="s">
        <v>1893</v>
      </c>
      <c r="D206" s="12">
        <v>7</v>
      </c>
      <c r="E206" s="12">
        <v>72</v>
      </c>
      <c r="F206" s="12">
        <v>720</v>
      </c>
      <c r="G206" s="12">
        <v>7200</v>
      </c>
    </row>
    <row r="207" spans="1:7" ht="37.5" x14ac:dyDescent="0.25">
      <c r="A207" s="43" t="s">
        <v>1894</v>
      </c>
      <c r="B207" s="42" t="s">
        <v>1895</v>
      </c>
      <c r="C207" s="45" t="s">
        <v>1896</v>
      </c>
      <c r="D207" s="12">
        <v>7</v>
      </c>
      <c r="E207" s="12">
        <v>72</v>
      </c>
      <c r="F207" s="12">
        <v>720</v>
      </c>
      <c r="G207" s="12">
        <v>7201</v>
      </c>
    </row>
    <row r="208" spans="1:7" x14ac:dyDescent="0.25">
      <c r="A208" s="43">
        <v>7202</v>
      </c>
      <c r="B208" s="42" t="s">
        <v>1897</v>
      </c>
      <c r="C208" s="45"/>
      <c r="D208" s="12">
        <v>7</v>
      </c>
      <c r="E208" s="12">
        <v>72</v>
      </c>
      <c r="F208" s="12">
        <v>720</v>
      </c>
      <c r="G208" s="12">
        <v>7202</v>
      </c>
    </row>
    <row r="209" spans="1:7" x14ac:dyDescent="0.25">
      <c r="A209" s="43" t="s">
        <v>1898</v>
      </c>
      <c r="B209" s="42" t="s">
        <v>162</v>
      </c>
      <c r="C209" s="45"/>
      <c r="D209" s="12">
        <v>7</v>
      </c>
      <c r="E209" s="12">
        <v>73</v>
      </c>
      <c r="F209" s="12">
        <v>0</v>
      </c>
      <c r="G209" s="12">
        <v>0</v>
      </c>
    </row>
    <row r="210" spans="1:7" x14ac:dyDescent="0.25">
      <c r="A210" s="43" t="s">
        <v>1899</v>
      </c>
      <c r="B210" s="42" t="s">
        <v>162</v>
      </c>
      <c r="C210" s="45"/>
      <c r="D210" s="12">
        <v>7</v>
      </c>
      <c r="E210" s="12">
        <v>73</v>
      </c>
      <c r="F210" s="12">
        <v>730</v>
      </c>
      <c r="G210" s="12">
        <v>0</v>
      </c>
    </row>
    <row r="211" spans="1:7" x14ac:dyDescent="0.25">
      <c r="A211" s="43" t="s">
        <v>1900</v>
      </c>
      <c r="B211" s="42" t="s">
        <v>1901</v>
      </c>
      <c r="C211" s="45" t="s">
        <v>1902</v>
      </c>
      <c r="D211" s="12">
        <v>7</v>
      </c>
      <c r="E211" s="12">
        <v>73</v>
      </c>
      <c r="F211" s="12">
        <v>730</v>
      </c>
      <c r="G211" s="12">
        <v>7300</v>
      </c>
    </row>
    <row r="212" spans="1:7" ht="37.5" x14ac:dyDescent="0.25">
      <c r="A212" s="43" t="s">
        <v>1903</v>
      </c>
      <c r="B212" s="42" t="s">
        <v>1904</v>
      </c>
      <c r="C212" s="45" t="s">
        <v>1905</v>
      </c>
      <c r="D212" s="12">
        <v>7</v>
      </c>
      <c r="E212" s="12">
        <v>73</v>
      </c>
      <c r="F212" s="12">
        <v>730</v>
      </c>
      <c r="G212" s="12">
        <v>7301</v>
      </c>
    </row>
    <row r="213" spans="1:7" ht="25" x14ac:dyDescent="0.25">
      <c r="A213" s="43">
        <v>7302</v>
      </c>
      <c r="B213" s="42" t="s">
        <v>1906</v>
      </c>
      <c r="C213" s="45" t="s">
        <v>1907</v>
      </c>
      <c r="D213" s="12">
        <v>7</v>
      </c>
      <c r="E213" s="12">
        <v>73</v>
      </c>
      <c r="F213" s="12">
        <v>730</v>
      </c>
      <c r="G213" s="12">
        <v>7302</v>
      </c>
    </row>
    <row r="214" spans="1:7" x14ac:dyDescent="0.25">
      <c r="A214" s="43" t="s">
        <v>1908</v>
      </c>
      <c r="B214" s="42" t="s">
        <v>1909</v>
      </c>
      <c r="C214" s="45"/>
      <c r="D214" s="12">
        <v>7</v>
      </c>
      <c r="E214" s="12">
        <v>74</v>
      </c>
      <c r="F214" s="12">
        <v>0</v>
      </c>
      <c r="G214" s="12">
        <v>0</v>
      </c>
    </row>
    <row r="215" spans="1:7" x14ac:dyDescent="0.25">
      <c r="A215" s="43" t="s">
        <v>1910</v>
      </c>
      <c r="B215" s="42" t="s">
        <v>1911</v>
      </c>
      <c r="C215" s="45" t="s">
        <v>1058</v>
      </c>
      <c r="D215" s="12">
        <v>7</v>
      </c>
      <c r="E215" s="12">
        <v>74</v>
      </c>
      <c r="F215" s="12">
        <v>741</v>
      </c>
      <c r="G215" s="12">
        <v>0</v>
      </c>
    </row>
    <row r="216" spans="1:7" ht="25" x14ac:dyDescent="0.25">
      <c r="A216" s="43" t="s">
        <v>1912</v>
      </c>
      <c r="B216" s="42" t="s">
        <v>1911</v>
      </c>
      <c r="C216" s="45" t="s">
        <v>1913</v>
      </c>
      <c r="D216" s="12">
        <v>7</v>
      </c>
      <c r="E216" s="12">
        <v>74</v>
      </c>
      <c r="F216" s="12">
        <v>741</v>
      </c>
      <c r="G216" s="12">
        <v>7410</v>
      </c>
    </row>
    <row r="217" spans="1:7" x14ac:dyDescent="0.25">
      <c r="A217" s="43" t="s">
        <v>1914</v>
      </c>
      <c r="B217" s="42" t="s">
        <v>2240</v>
      </c>
      <c r="C217" s="45" t="s">
        <v>1058</v>
      </c>
      <c r="D217" s="12">
        <v>7</v>
      </c>
      <c r="E217" s="12">
        <v>74</v>
      </c>
      <c r="F217" s="12">
        <v>742</v>
      </c>
      <c r="G217" s="12">
        <v>0</v>
      </c>
    </row>
    <row r="218" spans="1:7" x14ac:dyDescent="0.25">
      <c r="A218" s="43" t="s">
        <v>1915</v>
      </c>
      <c r="B218" s="42" t="s">
        <v>2240</v>
      </c>
      <c r="C218" s="45" t="s">
        <v>1916</v>
      </c>
      <c r="D218" s="12">
        <v>7</v>
      </c>
      <c r="E218" s="12">
        <v>74</v>
      </c>
      <c r="F218" s="12">
        <v>742</v>
      </c>
      <c r="G218" s="12">
        <v>7420</v>
      </c>
    </row>
    <row r="219" spans="1:7" x14ac:dyDescent="0.25">
      <c r="A219" s="43" t="s">
        <v>1917</v>
      </c>
      <c r="B219" s="42" t="s">
        <v>1918</v>
      </c>
      <c r="C219" s="45"/>
      <c r="D219" s="12">
        <v>7</v>
      </c>
      <c r="E219" s="12">
        <v>75</v>
      </c>
      <c r="F219" s="12">
        <v>0</v>
      </c>
      <c r="G219" s="12">
        <v>0</v>
      </c>
    </row>
    <row r="220" spans="1:7" x14ac:dyDescent="0.25">
      <c r="A220" s="43" t="s">
        <v>1919</v>
      </c>
      <c r="B220" s="42" t="s">
        <v>1918</v>
      </c>
      <c r="C220" s="45" t="s">
        <v>1058</v>
      </c>
      <c r="D220" s="12">
        <v>7</v>
      </c>
      <c r="E220" s="12">
        <v>75</v>
      </c>
      <c r="F220" s="12">
        <v>750</v>
      </c>
      <c r="G220" s="12">
        <v>0</v>
      </c>
    </row>
    <row r="221" spans="1:7" ht="50" x14ac:dyDescent="0.25">
      <c r="A221" s="43" t="s">
        <v>1920</v>
      </c>
      <c r="B221" s="42" t="s">
        <v>1918</v>
      </c>
      <c r="C221" s="45" t="s">
        <v>1921</v>
      </c>
      <c r="D221" s="12">
        <v>7</v>
      </c>
      <c r="E221" s="12">
        <v>75</v>
      </c>
      <c r="F221" s="12">
        <v>750</v>
      </c>
      <c r="G221" s="12">
        <v>7500</v>
      </c>
    </row>
    <row r="222" spans="1:7" x14ac:dyDescent="0.25">
      <c r="A222" s="43" t="s">
        <v>1922</v>
      </c>
      <c r="B222" s="42" t="s">
        <v>1923</v>
      </c>
      <c r="C222" s="45"/>
      <c r="D222" s="12">
        <v>7</v>
      </c>
      <c r="E222" s="12">
        <v>76</v>
      </c>
      <c r="F222" s="12">
        <v>0</v>
      </c>
      <c r="G222" s="12">
        <v>0</v>
      </c>
    </row>
    <row r="223" spans="1:7" x14ac:dyDescent="0.25">
      <c r="A223" s="43" t="s">
        <v>1924</v>
      </c>
      <c r="B223" s="42" t="s">
        <v>2241</v>
      </c>
      <c r="C223" s="45" t="s">
        <v>1058</v>
      </c>
      <c r="D223" s="12">
        <v>7</v>
      </c>
      <c r="E223" s="12">
        <v>76</v>
      </c>
      <c r="F223" s="12">
        <v>761</v>
      </c>
      <c r="G223" s="12">
        <v>0</v>
      </c>
    </row>
    <row r="224" spans="1:7" ht="50" x14ac:dyDescent="0.25">
      <c r="A224" s="43" t="s">
        <v>1925</v>
      </c>
      <c r="B224" s="42" t="s">
        <v>2241</v>
      </c>
      <c r="C224" s="45" t="s">
        <v>1926</v>
      </c>
      <c r="D224" s="12">
        <v>7</v>
      </c>
      <c r="E224" s="12">
        <v>76</v>
      </c>
      <c r="F224" s="12">
        <v>761</v>
      </c>
      <c r="G224" s="12">
        <v>7610</v>
      </c>
    </row>
    <row r="225" spans="1:7" x14ac:dyDescent="0.25">
      <c r="A225" s="43" t="s">
        <v>1927</v>
      </c>
      <c r="B225" s="42" t="s">
        <v>1928</v>
      </c>
      <c r="C225" s="45"/>
      <c r="D225" s="12">
        <v>7</v>
      </c>
      <c r="E225" s="12">
        <v>77</v>
      </c>
      <c r="F225" s="12">
        <v>0</v>
      </c>
      <c r="G225" s="12">
        <v>0</v>
      </c>
    </row>
    <row r="226" spans="1:7" x14ac:dyDescent="0.25">
      <c r="A226" s="43" t="s">
        <v>1929</v>
      </c>
      <c r="B226" s="42" t="s">
        <v>1930</v>
      </c>
      <c r="C226" s="45"/>
      <c r="D226" s="12">
        <v>7</v>
      </c>
      <c r="E226" s="12">
        <v>77</v>
      </c>
      <c r="F226" s="12">
        <v>771</v>
      </c>
      <c r="G226" s="12">
        <v>0</v>
      </c>
    </row>
    <row r="227" spans="1:7" ht="37.5" x14ac:dyDescent="0.25">
      <c r="A227" s="43" t="s">
        <v>1931</v>
      </c>
      <c r="B227" s="42" t="s">
        <v>1930</v>
      </c>
      <c r="C227" s="45" t="s">
        <v>1932</v>
      </c>
      <c r="D227" s="12">
        <v>7</v>
      </c>
      <c r="E227" s="12">
        <v>77</v>
      </c>
      <c r="F227" s="12">
        <v>771</v>
      </c>
      <c r="G227" s="12">
        <v>7710</v>
      </c>
    </row>
    <row r="228" spans="1:7" x14ac:dyDescent="0.25">
      <c r="A228" s="43">
        <v>779</v>
      </c>
      <c r="B228" s="42" t="s">
        <v>1933</v>
      </c>
      <c r="C228" s="45"/>
      <c r="D228" s="12">
        <v>7</v>
      </c>
      <c r="E228" s="12">
        <v>77</v>
      </c>
      <c r="F228" s="12">
        <v>779</v>
      </c>
      <c r="G228" s="12">
        <v>0</v>
      </c>
    </row>
    <row r="229" spans="1:7" x14ac:dyDescent="0.25">
      <c r="A229" s="43">
        <v>7790</v>
      </c>
      <c r="B229" s="42" t="s">
        <v>1933</v>
      </c>
      <c r="C229" s="45" t="s">
        <v>1934</v>
      </c>
      <c r="D229" s="12">
        <v>7</v>
      </c>
      <c r="E229" s="12">
        <v>77</v>
      </c>
      <c r="F229" s="12">
        <v>779</v>
      </c>
      <c r="G229" s="12">
        <v>7790</v>
      </c>
    </row>
    <row r="230" spans="1:7" x14ac:dyDescent="0.25">
      <c r="A230" s="43" t="s">
        <v>1935</v>
      </c>
      <c r="B230" s="42" t="s">
        <v>1936</v>
      </c>
      <c r="C230" s="45"/>
      <c r="D230" s="12">
        <v>7</v>
      </c>
      <c r="E230" s="12">
        <v>79</v>
      </c>
      <c r="F230" s="12">
        <v>0</v>
      </c>
      <c r="G230" s="12">
        <v>0</v>
      </c>
    </row>
    <row r="231" spans="1:7" x14ac:dyDescent="0.25">
      <c r="A231" s="43" t="s">
        <v>1937</v>
      </c>
      <c r="B231" s="42" t="s">
        <v>1936</v>
      </c>
      <c r="C231" s="45"/>
      <c r="D231" s="12">
        <v>7</v>
      </c>
      <c r="E231" s="12">
        <v>79</v>
      </c>
      <c r="F231" s="12">
        <v>790</v>
      </c>
      <c r="G231" s="12">
        <v>0</v>
      </c>
    </row>
    <row r="232" spans="1:7" ht="50" x14ac:dyDescent="0.25">
      <c r="A232" s="43" t="s">
        <v>1938</v>
      </c>
      <c r="B232" s="42" t="s">
        <v>1939</v>
      </c>
      <c r="C232" s="45" t="s">
        <v>1940</v>
      </c>
      <c r="D232" s="12">
        <v>7</v>
      </c>
      <c r="E232" s="12">
        <v>79</v>
      </c>
      <c r="F232" s="12">
        <v>790</v>
      </c>
      <c r="G232" s="12">
        <v>7900</v>
      </c>
    </row>
    <row r="233" spans="1:7" x14ac:dyDescent="0.25">
      <c r="A233" s="43">
        <v>7906</v>
      </c>
      <c r="B233" s="42" t="s">
        <v>1941</v>
      </c>
      <c r="C233" s="45" t="s">
        <v>1942</v>
      </c>
      <c r="D233" s="12">
        <v>7</v>
      </c>
      <c r="E233" s="12">
        <v>79</v>
      </c>
      <c r="F233" s="12">
        <v>790</v>
      </c>
      <c r="G233" s="12">
        <v>7906</v>
      </c>
    </row>
    <row r="234" spans="1:7" x14ac:dyDescent="0.25">
      <c r="A234" s="43">
        <v>7909</v>
      </c>
      <c r="B234" s="42" t="s">
        <v>2242</v>
      </c>
      <c r="C234" s="45" t="s">
        <v>2243</v>
      </c>
      <c r="D234" s="12">
        <v>7</v>
      </c>
      <c r="E234" s="12">
        <v>79</v>
      </c>
      <c r="F234" s="12">
        <v>790</v>
      </c>
      <c r="G234" s="12">
        <v>7909</v>
      </c>
    </row>
    <row r="235" spans="1:7" ht="13" x14ac:dyDescent="0.25">
      <c r="A235" s="43" t="s">
        <v>1943</v>
      </c>
      <c r="B235" s="42" t="s">
        <v>1944</v>
      </c>
      <c r="C235" s="45"/>
      <c r="D235" s="12">
        <v>8</v>
      </c>
      <c r="E235" s="12">
        <v>0</v>
      </c>
      <c r="F235" s="12">
        <v>0</v>
      </c>
      <c r="G235" s="12">
        <v>0</v>
      </c>
    </row>
    <row r="236" spans="1:7" x14ac:dyDescent="0.25">
      <c r="A236" s="43" t="s">
        <v>1945</v>
      </c>
      <c r="B236" s="42" t="s">
        <v>1946</v>
      </c>
      <c r="C236" s="45"/>
      <c r="D236" s="12">
        <v>8</v>
      </c>
      <c r="E236" s="12">
        <v>81</v>
      </c>
      <c r="F236" s="12">
        <v>0</v>
      </c>
      <c r="G236" s="12">
        <v>0</v>
      </c>
    </row>
    <row r="237" spans="1:7" x14ac:dyDescent="0.25">
      <c r="A237" s="43" t="s">
        <v>1947</v>
      </c>
      <c r="B237" s="42" t="s">
        <v>1946</v>
      </c>
      <c r="C237" s="45" t="s">
        <v>1058</v>
      </c>
      <c r="D237" s="12">
        <v>8</v>
      </c>
      <c r="E237" s="12">
        <v>81</v>
      </c>
      <c r="F237" s="12">
        <v>811</v>
      </c>
      <c r="G237" s="12">
        <v>0</v>
      </c>
    </row>
    <row r="238" spans="1:7" x14ac:dyDescent="0.25">
      <c r="A238" s="43" t="s">
        <v>1948</v>
      </c>
      <c r="B238" s="42" t="s">
        <v>1946</v>
      </c>
      <c r="C238" s="45"/>
      <c r="D238" s="12">
        <v>8</v>
      </c>
      <c r="E238" s="12">
        <v>81</v>
      </c>
      <c r="F238" s="12">
        <v>811</v>
      </c>
      <c r="G238" s="12">
        <v>8110</v>
      </c>
    </row>
    <row r="239" spans="1:7" x14ac:dyDescent="0.25">
      <c r="A239" s="43">
        <v>812</v>
      </c>
      <c r="B239" s="42" t="s">
        <v>1949</v>
      </c>
      <c r="C239" s="45"/>
      <c r="D239" s="12">
        <v>8</v>
      </c>
      <c r="E239" s="12">
        <v>81</v>
      </c>
      <c r="F239" s="12">
        <v>812</v>
      </c>
      <c r="G239" s="12">
        <v>0</v>
      </c>
    </row>
    <row r="240" spans="1:7" x14ac:dyDescent="0.25">
      <c r="A240" s="43">
        <v>8120</v>
      </c>
      <c r="B240" s="42" t="s">
        <v>1949</v>
      </c>
      <c r="C240" s="45" t="s">
        <v>1950</v>
      </c>
      <c r="D240" s="12">
        <v>8</v>
      </c>
      <c r="E240" s="12">
        <v>81</v>
      </c>
      <c r="F240" s="12">
        <v>812</v>
      </c>
      <c r="G240" s="12">
        <v>8120</v>
      </c>
    </row>
    <row r="241" spans="1:7" x14ac:dyDescent="0.25">
      <c r="A241" s="43">
        <v>818</v>
      </c>
      <c r="B241" s="42" t="s">
        <v>1951</v>
      </c>
      <c r="C241" s="45"/>
      <c r="D241" s="12">
        <v>8</v>
      </c>
      <c r="E241" s="12">
        <v>81</v>
      </c>
      <c r="F241" s="12">
        <v>818</v>
      </c>
      <c r="G241" s="12">
        <v>0</v>
      </c>
    </row>
    <row r="242" spans="1:7" x14ac:dyDescent="0.25">
      <c r="A242" s="43">
        <v>8180</v>
      </c>
      <c r="B242" s="42" t="s">
        <v>1951</v>
      </c>
      <c r="C242" s="45"/>
      <c r="D242" s="12">
        <v>8</v>
      </c>
      <c r="E242" s="12">
        <v>81</v>
      </c>
      <c r="F242" s="12">
        <v>818</v>
      </c>
      <c r="G242" s="12">
        <v>0</v>
      </c>
    </row>
    <row r="243" spans="1:7" x14ac:dyDescent="0.25">
      <c r="A243" s="43" t="s">
        <v>1952</v>
      </c>
      <c r="B243" s="42" t="s">
        <v>1953</v>
      </c>
      <c r="C243" s="45"/>
      <c r="D243" s="12">
        <v>8</v>
      </c>
      <c r="E243" s="12">
        <v>82</v>
      </c>
      <c r="F243" s="12">
        <v>0</v>
      </c>
      <c r="G243" s="12">
        <v>0</v>
      </c>
    </row>
    <row r="244" spans="1:7" x14ac:dyDescent="0.25">
      <c r="A244" s="43" t="s">
        <v>1954</v>
      </c>
      <c r="B244" s="42" t="s">
        <v>1953</v>
      </c>
      <c r="C244" s="45"/>
      <c r="D244" s="12">
        <v>8</v>
      </c>
      <c r="E244" s="12">
        <v>82</v>
      </c>
      <c r="F244" s="12">
        <v>820</v>
      </c>
      <c r="G244" s="12">
        <v>0</v>
      </c>
    </row>
    <row r="245" spans="1:7" ht="62.5" x14ac:dyDescent="0.25">
      <c r="A245" s="43" t="s">
        <v>1955</v>
      </c>
      <c r="B245" s="42" t="s">
        <v>1953</v>
      </c>
      <c r="C245" s="45" t="s">
        <v>1956</v>
      </c>
      <c r="D245" s="12">
        <v>8</v>
      </c>
      <c r="E245" s="12">
        <v>82</v>
      </c>
      <c r="F245" s="12">
        <v>820</v>
      </c>
      <c r="G245" s="12">
        <v>8200</v>
      </c>
    </row>
    <row r="246" spans="1:7" x14ac:dyDescent="0.25">
      <c r="A246" s="43">
        <v>825</v>
      </c>
      <c r="B246" s="42" t="s">
        <v>1957</v>
      </c>
      <c r="C246" s="45" t="s">
        <v>1958</v>
      </c>
      <c r="D246" s="12">
        <v>8</v>
      </c>
      <c r="E246" s="12">
        <v>82</v>
      </c>
      <c r="F246" s="12">
        <v>825</v>
      </c>
      <c r="G246" s="12">
        <v>0</v>
      </c>
    </row>
    <row r="247" spans="1:7" x14ac:dyDescent="0.25">
      <c r="A247" s="43">
        <v>8250</v>
      </c>
      <c r="B247" s="42" t="s">
        <v>1957</v>
      </c>
      <c r="C247" s="45"/>
      <c r="D247" s="12">
        <v>8</v>
      </c>
      <c r="E247" s="12">
        <v>82</v>
      </c>
      <c r="F247" s="12">
        <v>825</v>
      </c>
      <c r="G247" s="12">
        <v>8250</v>
      </c>
    </row>
    <row r="248" spans="1:7" x14ac:dyDescent="0.25">
      <c r="A248" s="43">
        <v>829</v>
      </c>
      <c r="B248" s="42" t="s">
        <v>1959</v>
      </c>
      <c r="C248" s="45" t="s">
        <v>1960</v>
      </c>
      <c r="D248" s="12">
        <v>8</v>
      </c>
      <c r="E248" s="12">
        <v>82</v>
      </c>
      <c r="F248" s="12">
        <v>829</v>
      </c>
      <c r="G248" s="12">
        <v>0</v>
      </c>
    </row>
    <row r="249" spans="1:7" x14ac:dyDescent="0.25">
      <c r="A249" s="43">
        <v>8290</v>
      </c>
      <c r="B249" s="42" t="s">
        <v>1959</v>
      </c>
      <c r="C249" s="45"/>
      <c r="D249" s="12">
        <v>8</v>
      </c>
      <c r="E249" s="12">
        <v>82</v>
      </c>
      <c r="F249" s="12">
        <v>829</v>
      </c>
      <c r="G249" s="12">
        <v>8290</v>
      </c>
    </row>
    <row r="250" spans="1:7" x14ac:dyDescent="0.25">
      <c r="A250" s="43">
        <v>83</v>
      </c>
      <c r="B250" s="42" t="s">
        <v>1961</v>
      </c>
      <c r="C250" s="45"/>
      <c r="D250" s="12">
        <v>8</v>
      </c>
      <c r="E250" s="12">
        <v>83</v>
      </c>
      <c r="F250" s="12">
        <v>0</v>
      </c>
      <c r="G250" s="12">
        <v>0</v>
      </c>
    </row>
    <row r="251" spans="1:7" x14ac:dyDescent="0.25">
      <c r="A251" s="43">
        <v>830</v>
      </c>
      <c r="B251" s="42" t="s">
        <v>1961</v>
      </c>
      <c r="C251" s="45"/>
      <c r="D251" s="12">
        <v>8</v>
      </c>
      <c r="E251" s="12">
        <v>83</v>
      </c>
      <c r="F251" s="12">
        <v>830</v>
      </c>
      <c r="G251" s="12">
        <v>0</v>
      </c>
    </row>
    <row r="252" spans="1:7" x14ac:dyDescent="0.25">
      <c r="A252" s="43">
        <v>8300</v>
      </c>
      <c r="B252" s="42" t="s">
        <v>1961</v>
      </c>
      <c r="C252" s="45"/>
      <c r="D252" s="12">
        <v>8</v>
      </c>
      <c r="E252" s="12">
        <v>83</v>
      </c>
      <c r="F252" s="12">
        <v>830</v>
      </c>
      <c r="G252" s="12">
        <v>8300</v>
      </c>
    </row>
    <row r="253" spans="1:7" x14ac:dyDescent="0.25">
      <c r="A253" s="43" t="s">
        <v>1962</v>
      </c>
      <c r="B253" s="42" t="s">
        <v>1963</v>
      </c>
      <c r="C253" s="45"/>
      <c r="D253" s="12">
        <v>8</v>
      </c>
      <c r="E253" s="12">
        <v>84</v>
      </c>
      <c r="F253" s="12">
        <v>0</v>
      </c>
      <c r="G253" s="12">
        <v>0</v>
      </c>
    </row>
    <row r="254" spans="1:7" x14ac:dyDescent="0.25">
      <c r="A254" s="43" t="s">
        <v>1964</v>
      </c>
      <c r="B254" s="42" t="s">
        <v>1965</v>
      </c>
      <c r="C254" s="45" t="s">
        <v>1058</v>
      </c>
      <c r="D254" s="12">
        <v>8</v>
      </c>
      <c r="E254" s="12">
        <v>84</v>
      </c>
      <c r="F254" s="12">
        <v>840</v>
      </c>
      <c r="G254" s="12">
        <v>0</v>
      </c>
    </row>
    <row r="255" spans="1:7" x14ac:dyDescent="0.25">
      <c r="A255" s="43" t="s">
        <v>1966</v>
      </c>
      <c r="B255" s="42" t="s">
        <v>1965</v>
      </c>
      <c r="C255" s="45" t="s">
        <v>1967</v>
      </c>
      <c r="D255" s="12">
        <v>8</v>
      </c>
      <c r="E255" s="12">
        <v>84</v>
      </c>
      <c r="F255" s="12">
        <v>840</v>
      </c>
      <c r="G255" s="12">
        <v>8400</v>
      </c>
    </row>
    <row r="256" spans="1:7" x14ac:dyDescent="0.25">
      <c r="A256" s="43">
        <v>841</v>
      </c>
      <c r="B256" s="42" t="s">
        <v>1968</v>
      </c>
      <c r="C256" s="45"/>
      <c r="D256" s="12">
        <v>8</v>
      </c>
      <c r="E256" s="12">
        <v>84</v>
      </c>
      <c r="F256" s="12">
        <v>841</v>
      </c>
      <c r="G256" s="12">
        <v>0</v>
      </c>
    </row>
    <row r="257" spans="1:7" x14ac:dyDescent="0.25">
      <c r="A257" s="43">
        <v>8410</v>
      </c>
      <c r="B257" s="42" t="s">
        <v>2244</v>
      </c>
      <c r="C257" s="45" t="s">
        <v>2247</v>
      </c>
      <c r="D257" s="12">
        <v>8</v>
      </c>
      <c r="E257" s="12">
        <v>84</v>
      </c>
      <c r="F257" s="12">
        <v>841</v>
      </c>
      <c r="G257" s="12">
        <v>8410</v>
      </c>
    </row>
    <row r="258" spans="1:7" x14ac:dyDescent="0.25">
      <c r="A258" s="43">
        <v>8415</v>
      </c>
      <c r="B258" s="42" t="s">
        <v>2246</v>
      </c>
      <c r="C258" s="45" t="s">
        <v>2248</v>
      </c>
      <c r="D258" s="12">
        <v>8</v>
      </c>
      <c r="E258" s="12">
        <v>84</v>
      </c>
      <c r="F258" s="12">
        <v>841</v>
      </c>
      <c r="G258" s="12">
        <v>8415</v>
      </c>
    </row>
    <row r="259" spans="1:7" x14ac:dyDescent="0.25">
      <c r="A259" s="43" t="s">
        <v>1969</v>
      </c>
      <c r="B259" s="42" t="s">
        <v>1970</v>
      </c>
      <c r="C259" s="45"/>
      <c r="D259" s="12">
        <v>8</v>
      </c>
      <c r="E259" s="12">
        <v>85</v>
      </c>
      <c r="F259" s="12">
        <v>0</v>
      </c>
      <c r="G259" s="12">
        <v>0</v>
      </c>
    </row>
    <row r="260" spans="1:7" x14ac:dyDescent="0.25">
      <c r="A260" s="43" t="s">
        <v>1971</v>
      </c>
      <c r="B260" s="42" t="s">
        <v>1970</v>
      </c>
      <c r="C260" s="45" t="s">
        <v>1058</v>
      </c>
      <c r="D260" s="12">
        <v>8</v>
      </c>
      <c r="E260" s="12">
        <v>85</v>
      </c>
      <c r="F260" s="12">
        <v>850</v>
      </c>
      <c r="G260" s="12">
        <v>0</v>
      </c>
    </row>
    <row r="261" spans="1:7" ht="37.5" x14ac:dyDescent="0.25">
      <c r="A261" s="43" t="s">
        <v>1972</v>
      </c>
      <c r="B261" s="42" t="s">
        <v>1970</v>
      </c>
      <c r="C261" s="45" t="s">
        <v>1973</v>
      </c>
      <c r="D261" s="12">
        <v>8</v>
      </c>
      <c r="E261" s="12">
        <v>85</v>
      </c>
      <c r="F261" s="12">
        <v>850</v>
      </c>
      <c r="G261" s="12">
        <v>8500</v>
      </c>
    </row>
    <row r="262" spans="1:7" x14ac:dyDescent="0.25">
      <c r="A262" s="43" t="s">
        <v>1974</v>
      </c>
      <c r="B262" s="42" t="s">
        <v>1975</v>
      </c>
      <c r="C262" s="45"/>
      <c r="D262" s="12">
        <v>8</v>
      </c>
      <c r="E262" s="12">
        <v>87</v>
      </c>
      <c r="F262" s="12">
        <v>0</v>
      </c>
      <c r="G262" s="12">
        <v>0</v>
      </c>
    </row>
    <row r="263" spans="1:7" x14ac:dyDescent="0.25">
      <c r="A263" s="43" t="s">
        <v>1976</v>
      </c>
      <c r="B263" s="42" t="s">
        <v>1977</v>
      </c>
      <c r="C263" s="45"/>
      <c r="D263" s="12">
        <v>8</v>
      </c>
      <c r="E263" s="12">
        <v>87</v>
      </c>
      <c r="F263" s="12">
        <v>871</v>
      </c>
      <c r="G263" s="12">
        <v>0</v>
      </c>
    </row>
    <row r="264" spans="1:7" x14ac:dyDescent="0.25">
      <c r="A264" s="43" t="s">
        <v>1978</v>
      </c>
      <c r="B264" s="42" t="s">
        <v>1979</v>
      </c>
      <c r="C264" s="45" t="s">
        <v>1980</v>
      </c>
      <c r="D264" s="12">
        <v>8</v>
      </c>
      <c r="E264" s="12">
        <v>87</v>
      </c>
      <c r="F264" s="12">
        <v>871</v>
      </c>
      <c r="G264" s="12">
        <v>8710</v>
      </c>
    </row>
    <row r="265" spans="1:7" ht="25" x14ac:dyDescent="0.25">
      <c r="A265" s="43" t="s">
        <v>1981</v>
      </c>
      <c r="B265" s="42" t="s">
        <v>1982</v>
      </c>
      <c r="C265" s="45" t="s">
        <v>1983</v>
      </c>
      <c r="D265" s="12">
        <v>8</v>
      </c>
      <c r="E265" s="12">
        <v>87</v>
      </c>
      <c r="F265" s="12">
        <v>871</v>
      </c>
      <c r="G265" s="12">
        <v>8711</v>
      </c>
    </row>
    <row r="266" spans="1:7" ht="25" x14ac:dyDescent="0.25">
      <c r="A266" s="43" t="s">
        <v>1984</v>
      </c>
      <c r="B266" s="42" t="s">
        <v>1985</v>
      </c>
      <c r="C266" s="45" t="s">
        <v>1986</v>
      </c>
      <c r="D266" s="12">
        <v>8</v>
      </c>
      <c r="E266" s="12">
        <v>87</v>
      </c>
      <c r="F266" s="12">
        <v>871</v>
      </c>
      <c r="G266" s="12">
        <v>8712</v>
      </c>
    </row>
    <row r="267" spans="1:7" ht="25" x14ac:dyDescent="0.25">
      <c r="A267" s="43">
        <v>8715</v>
      </c>
      <c r="B267" s="42" t="s">
        <v>1987</v>
      </c>
      <c r="C267" s="45" t="s">
        <v>1988</v>
      </c>
      <c r="D267" s="12">
        <v>8</v>
      </c>
      <c r="E267" s="12">
        <v>87</v>
      </c>
      <c r="F267" s="12">
        <v>871</v>
      </c>
      <c r="G267" s="12">
        <v>8715</v>
      </c>
    </row>
    <row r="268" spans="1:7" x14ac:dyDescent="0.25">
      <c r="A268" s="43" t="s">
        <v>1989</v>
      </c>
      <c r="B268" s="42" t="s">
        <v>1990</v>
      </c>
      <c r="C268" s="45"/>
      <c r="D268" s="12">
        <v>8</v>
      </c>
      <c r="E268" s="12">
        <v>87</v>
      </c>
      <c r="F268" s="12">
        <v>872</v>
      </c>
      <c r="G268" s="12">
        <v>0</v>
      </c>
    </row>
    <row r="269" spans="1:7" x14ac:dyDescent="0.25">
      <c r="A269" s="43" t="s">
        <v>1991</v>
      </c>
      <c r="B269" s="42" t="s">
        <v>1992</v>
      </c>
      <c r="C269" s="45" t="s">
        <v>1993</v>
      </c>
      <c r="D269" s="12">
        <v>8</v>
      </c>
      <c r="E269" s="12">
        <v>87</v>
      </c>
      <c r="F269" s="12">
        <v>872</v>
      </c>
      <c r="G269" s="12">
        <v>8720</v>
      </c>
    </row>
    <row r="270" spans="1:7" ht="25" x14ac:dyDescent="0.25">
      <c r="A270" s="43" t="s">
        <v>1994</v>
      </c>
      <c r="B270" s="42" t="s">
        <v>1995</v>
      </c>
      <c r="C270" s="45" t="s">
        <v>1996</v>
      </c>
      <c r="D270" s="12">
        <v>8</v>
      </c>
      <c r="E270" s="12">
        <v>87</v>
      </c>
      <c r="F270" s="12">
        <v>872</v>
      </c>
      <c r="G270" s="12">
        <v>8721</v>
      </c>
    </row>
    <row r="271" spans="1:7" x14ac:dyDescent="0.25">
      <c r="A271" s="43" t="s">
        <v>1997</v>
      </c>
      <c r="B271" s="42" t="s">
        <v>1998</v>
      </c>
      <c r="C271" s="45"/>
      <c r="D271" s="12">
        <v>8</v>
      </c>
      <c r="E271" s="12">
        <v>87</v>
      </c>
      <c r="F271" s="12">
        <v>873</v>
      </c>
      <c r="G271" s="12">
        <v>0</v>
      </c>
    </row>
    <row r="272" spans="1:7" x14ac:dyDescent="0.25">
      <c r="A272" s="43" t="s">
        <v>1999</v>
      </c>
      <c r="B272" s="42" t="s">
        <v>2000</v>
      </c>
      <c r="C272" s="45" t="s">
        <v>2001</v>
      </c>
      <c r="D272" s="12">
        <v>8</v>
      </c>
      <c r="E272" s="12">
        <v>87</v>
      </c>
      <c r="F272" s="12">
        <v>873</v>
      </c>
      <c r="G272" s="12">
        <v>8730</v>
      </c>
    </row>
    <row r="273" spans="1:7" ht="25" x14ac:dyDescent="0.25">
      <c r="A273" s="43" t="s">
        <v>2002</v>
      </c>
      <c r="B273" s="42" t="s">
        <v>2003</v>
      </c>
      <c r="C273" s="45" t="s">
        <v>2004</v>
      </c>
      <c r="D273" s="12">
        <v>8</v>
      </c>
      <c r="E273" s="12">
        <v>87</v>
      </c>
      <c r="F273" s="12">
        <v>873</v>
      </c>
      <c r="G273" s="12">
        <v>8731</v>
      </c>
    </row>
    <row r="274" spans="1:7" x14ac:dyDescent="0.25">
      <c r="A274" s="43" t="s">
        <v>2005</v>
      </c>
      <c r="B274" s="42" t="s">
        <v>2006</v>
      </c>
      <c r="C274" s="45"/>
      <c r="D274" s="12">
        <v>8</v>
      </c>
      <c r="E274" s="12">
        <v>87</v>
      </c>
      <c r="F274" s="12">
        <v>879</v>
      </c>
      <c r="G274" s="12">
        <v>0</v>
      </c>
    </row>
    <row r="275" spans="1:7" ht="25" x14ac:dyDescent="0.25">
      <c r="A275" s="43" t="s">
        <v>2007</v>
      </c>
      <c r="B275" s="42" t="s">
        <v>2008</v>
      </c>
      <c r="C275" s="45" t="s">
        <v>2009</v>
      </c>
      <c r="D275" s="12">
        <v>8</v>
      </c>
      <c r="E275" s="12">
        <v>87</v>
      </c>
      <c r="F275" s="12">
        <v>879</v>
      </c>
      <c r="G275" s="12">
        <v>8790</v>
      </c>
    </row>
    <row r="276" spans="1:7" ht="25" x14ac:dyDescent="0.25">
      <c r="A276" s="43" t="s">
        <v>2010</v>
      </c>
      <c r="B276" s="42" t="s">
        <v>2011</v>
      </c>
      <c r="C276" s="45" t="s">
        <v>2012</v>
      </c>
      <c r="D276" s="12">
        <v>8</v>
      </c>
      <c r="E276" s="12">
        <v>87</v>
      </c>
      <c r="F276" s="12">
        <v>879</v>
      </c>
      <c r="G276" s="12">
        <v>8791</v>
      </c>
    </row>
    <row r="277" spans="1:7" x14ac:dyDescent="0.25">
      <c r="A277" s="43" t="s">
        <v>2013</v>
      </c>
      <c r="B277" s="42" t="s">
        <v>2014</v>
      </c>
      <c r="C277" s="45"/>
      <c r="D277" s="12">
        <v>8</v>
      </c>
      <c r="E277" s="12">
        <v>89</v>
      </c>
      <c r="F277" s="12">
        <v>0</v>
      </c>
      <c r="G277" s="12">
        <v>0</v>
      </c>
    </row>
    <row r="278" spans="1:7" x14ac:dyDescent="0.25">
      <c r="A278" s="43" t="s">
        <v>2015</v>
      </c>
      <c r="B278" s="42" t="s">
        <v>2014</v>
      </c>
      <c r="C278" s="45" t="s">
        <v>1058</v>
      </c>
      <c r="D278" s="12">
        <v>8</v>
      </c>
      <c r="E278" s="12">
        <v>89</v>
      </c>
      <c r="F278" s="12">
        <v>890</v>
      </c>
      <c r="G278" s="12">
        <v>0</v>
      </c>
    </row>
    <row r="279" spans="1:7" ht="25" x14ac:dyDescent="0.25">
      <c r="A279" s="43" t="s">
        <v>2016</v>
      </c>
      <c r="B279" s="42" t="s">
        <v>2014</v>
      </c>
      <c r="C279" s="45" t="s">
        <v>2017</v>
      </c>
      <c r="D279" s="12">
        <v>8</v>
      </c>
      <c r="E279" s="12">
        <v>89</v>
      </c>
      <c r="F279" s="12">
        <v>890</v>
      </c>
      <c r="G279" s="12">
        <v>8900</v>
      </c>
    </row>
    <row r="280" spans="1:7" ht="13" x14ac:dyDescent="0.25">
      <c r="A280" s="43" t="s">
        <v>2018</v>
      </c>
      <c r="B280" s="42" t="s">
        <v>2019</v>
      </c>
      <c r="C280" s="45"/>
      <c r="D280" s="12">
        <v>9</v>
      </c>
      <c r="E280" s="12">
        <v>0</v>
      </c>
      <c r="F280" s="12">
        <v>0</v>
      </c>
      <c r="G280" s="12">
        <v>0</v>
      </c>
    </row>
    <row r="281" spans="1:7" x14ac:dyDescent="0.25">
      <c r="A281" s="43" t="s">
        <v>2020</v>
      </c>
      <c r="B281" s="42" t="s">
        <v>715</v>
      </c>
      <c r="C281" s="45"/>
      <c r="D281" s="12">
        <v>9</v>
      </c>
      <c r="E281" s="12">
        <v>91</v>
      </c>
      <c r="F281" s="12">
        <v>0</v>
      </c>
      <c r="G281" s="12">
        <v>0</v>
      </c>
    </row>
    <row r="282" spans="1:7" x14ac:dyDescent="0.25">
      <c r="A282" s="43" t="s">
        <v>2021</v>
      </c>
      <c r="B282" s="42" t="s">
        <v>715</v>
      </c>
      <c r="C282" s="45"/>
      <c r="D282" s="12">
        <v>9</v>
      </c>
      <c r="E282" s="12">
        <v>91</v>
      </c>
      <c r="F282" s="12">
        <v>910</v>
      </c>
      <c r="G282" s="12">
        <v>0</v>
      </c>
    </row>
    <row r="283" spans="1:7" ht="25" x14ac:dyDescent="0.25">
      <c r="A283" s="43" t="s">
        <v>2022</v>
      </c>
      <c r="B283" s="42" t="s">
        <v>2023</v>
      </c>
      <c r="C283" s="45" t="s">
        <v>2024</v>
      </c>
      <c r="D283" s="12">
        <v>9</v>
      </c>
      <c r="E283" s="12">
        <v>91</v>
      </c>
      <c r="F283" s="12">
        <v>910</v>
      </c>
      <c r="G283" s="12">
        <v>9100</v>
      </c>
    </row>
    <row r="284" spans="1:7" x14ac:dyDescent="0.25">
      <c r="A284" s="43" t="s">
        <v>2025</v>
      </c>
      <c r="B284" s="42" t="s">
        <v>2026</v>
      </c>
      <c r="C284" s="45" t="s">
        <v>2027</v>
      </c>
      <c r="D284" s="12">
        <v>9</v>
      </c>
      <c r="E284" s="12">
        <v>91</v>
      </c>
      <c r="F284" s="12">
        <v>910</v>
      </c>
      <c r="G284" s="12">
        <v>9101</v>
      </c>
    </row>
    <row r="285" spans="1:7" x14ac:dyDescent="0.25">
      <c r="A285" s="43" t="s">
        <v>2028</v>
      </c>
      <c r="B285" s="42" t="s">
        <v>1248</v>
      </c>
      <c r="C285" s="45"/>
      <c r="D285" s="12">
        <v>9</v>
      </c>
      <c r="E285" s="12">
        <v>93</v>
      </c>
      <c r="F285" s="12">
        <v>0</v>
      </c>
      <c r="G285" s="12">
        <v>0</v>
      </c>
    </row>
    <row r="286" spans="1:7" x14ac:dyDescent="0.25">
      <c r="A286" s="43" t="s">
        <v>2029</v>
      </c>
      <c r="B286" s="42" t="s">
        <v>1248</v>
      </c>
      <c r="C286" s="45" t="s">
        <v>1058</v>
      </c>
      <c r="D286" s="12">
        <v>9</v>
      </c>
      <c r="E286" s="12">
        <v>93</v>
      </c>
      <c r="F286" s="12">
        <v>930</v>
      </c>
      <c r="G286" s="12">
        <v>0</v>
      </c>
    </row>
    <row r="287" spans="1:7" ht="25" x14ac:dyDescent="0.25">
      <c r="A287" s="43" t="s">
        <v>2030</v>
      </c>
      <c r="B287" s="42" t="s">
        <v>1248</v>
      </c>
      <c r="C287" s="45" t="s">
        <v>2031</v>
      </c>
      <c r="D287" s="12">
        <v>9</v>
      </c>
      <c r="E287" s="12">
        <v>93</v>
      </c>
      <c r="F287" s="12">
        <v>930</v>
      </c>
      <c r="G287" s="12">
        <v>9300</v>
      </c>
    </row>
    <row r="288" spans="1:7" x14ac:dyDescent="0.25">
      <c r="A288" s="43" t="s">
        <v>2032</v>
      </c>
      <c r="B288" s="42" t="s">
        <v>621</v>
      </c>
      <c r="C288" s="45"/>
      <c r="D288" s="12">
        <v>9</v>
      </c>
      <c r="E288" s="12">
        <v>95</v>
      </c>
      <c r="F288" s="12">
        <v>0</v>
      </c>
      <c r="G288" s="12">
        <v>0</v>
      </c>
    </row>
    <row r="289" spans="1:7" x14ac:dyDescent="0.25">
      <c r="A289" s="43" t="s">
        <v>2033</v>
      </c>
      <c r="B289" s="42" t="s">
        <v>621</v>
      </c>
      <c r="C289" s="45" t="s">
        <v>1058</v>
      </c>
      <c r="D289" s="12">
        <v>9</v>
      </c>
      <c r="E289" s="12">
        <v>95</v>
      </c>
      <c r="F289" s="12">
        <v>950</v>
      </c>
      <c r="G289" s="12">
        <v>0</v>
      </c>
    </row>
    <row r="290" spans="1:7" ht="25" x14ac:dyDescent="0.25">
      <c r="A290" s="43" t="s">
        <v>2034</v>
      </c>
      <c r="B290" s="42" t="s">
        <v>621</v>
      </c>
      <c r="C290" s="45" t="s">
        <v>2035</v>
      </c>
      <c r="D290" s="12">
        <v>9</v>
      </c>
      <c r="E290" s="12">
        <v>95</v>
      </c>
      <c r="F290" s="12">
        <v>950</v>
      </c>
      <c r="G290" s="12">
        <v>9500</v>
      </c>
    </row>
    <row r="291" spans="1:7" x14ac:dyDescent="0.25">
      <c r="A291" s="43" t="s">
        <v>2036</v>
      </c>
      <c r="B291" s="42" t="s">
        <v>2037</v>
      </c>
      <c r="C291" s="45"/>
      <c r="D291" s="12">
        <v>9</v>
      </c>
      <c r="E291" s="12">
        <v>96</v>
      </c>
      <c r="F291" s="12">
        <v>0</v>
      </c>
      <c r="G291" s="12">
        <v>0</v>
      </c>
    </row>
    <row r="292" spans="1:7" x14ac:dyDescent="0.25">
      <c r="A292" s="43" t="s">
        <v>2038</v>
      </c>
      <c r="B292" s="42" t="s">
        <v>2039</v>
      </c>
      <c r="C292" s="45" t="s">
        <v>1058</v>
      </c>
      <c r="D292" s="12">
        <v>9</v>
      </c>
      <c r="E292" s="12">
        <v>96</v>
      </c>
      <c r="F292" s="12">
        <v>961</v>
      </c>
      <c r="G292" s="12">
        <v>0</v>
      </c>
    </row>
    <row r="293" spans="1:7" x14ac:dyDescent="0.25">
      <c r="A293" s="43" t="s">
        <v>2040</v>
      </c>
      <c r="B293" s="42" t="s">
        <v>2039</v>
      </c>
      <c r="C293" s="45" t="s">
        <v>2041</v>
      </c>
      <c r="D293" s="12">
        <v>9</v>
      </c>
      <c r="E293" s="12">
        <v>96</v>
      </c>
      <c r="F293" s="12">
        <v>961</v>
      </c>
      <c r="G293" s="12">
        <v>9610</v>
      </c>
    </row>
    <row r="294" spans="1:7" x14ac:dyDescent="0.25">
      <c r="A294" s="43" t="s">
        <v>2042</v>
      </c>
      <c r="B294" s="42" t="s">
        <v>2043</v>
      </c>
      <c r="C294" s="45" t="s">
        <v>1058</v>
      </c>
      <c r="D294" s="12">
        <v>9</v>
      </c>
      <c r="E294" s="12">
        <v>96</v>
      </c>
      <c r="F294" s="12">
        <v>962</v>
      </c>
      <c r="G294" s="12">
        <v>0</v>
      </c>
    </row>
    <row r="295" spans="1:7" x14ac:dyDescent="0.25">
      <c r="A295" s="43" t="s">
        <v>2044</v>
      </c>
      <c r="B295" s="42" t="s">
        <v>2043</v>
      </c>
      <c r="C295" s="45" t="s">
        <v>2045</v>
      </c>
      <c r="D295" s="12">
        <v>9</v>
      </c>
      <c r="E295" s="12">
        <v>96</v>
      </c>
      <c r="F295" s="12">
        <v>962</v>
      </c>
      <c r="G295" s="12">
        <v>9620</v>
      </c>
    </row>
    <row r="296" spans="1:7" x14ac:dyDescent="0.25">
      <c r="A296" s="43" t="s">
        <v>2046</v>
      </c>
      <c r="B296" s="42" t="s">
        <v>2047</v>
      </c>
      <c r="C296" s="45"/>
      <c r="D296" s="12">
        <v>9</v>
      </c>
      <c r="E296" s="12">
        <v>96</v>
      </c>
      <c r="F296" s="12">
        <v>963</v>
      </c>
      <c r="G296" s="12">
        <v>0</v>
      </c>
    </row>
    <row r="297" spans="1:7" ht="37.5" x14ac:dyDescent="0.25">
      <c r="A297" s="43" t="s">
        <v>2048</v>
      </c>
      <c r="B297" s="42" t="s">
        <v>2047</v>
      </c>
      <c r="C297" s="45" t="s">
        <v>2049</v>
      </c>
      <c r="D297" s="12">
        <v>9</v>
      </c>
      <c r="E297" s="12">
        <v>96</v>
      </c>
      <c r="F297" s="12">
        <v>963</v>
      </c>
      <c r="G297" s="12">
        <v>9630</v>
      </c>
    </row>
    <row r="298" spans="1:7" x14ac:dyDescent="0.25">
      <c r="A298" s="43">
        <v>964</v>
      </c>
      <c r="B298" s="42" t="s">
        <v>2249</v>
      </c>
      <c r="C298" s="45"/>
      <c r="D298" s="12">
        <v>9</v>
      </c>
      <c r="E298" s="12">
        <v>96</v>
      </c>
      <c r="F298" s="12">
        <v>964</v>
      </c>
      <c r="G298" s="12">
        <v>0</v>
      </c>
    </row>
    <row r="299" spans="1:7" x14ac:dyDescent="0.25">
      <c r="A299" s="43">
        <v>9640</v>
      </c>
      <c r="B299" s="42" t="s">
        <v>2249</v>
      </c>
      <c r="C299" s="45" t="s">
        <v>2250</v>
      </c>
      <c r="D299" s="12">
        <v>9</v>
      </c>
      <c r="E299" s="12">
        <v>96</v>
      </c>
      <c r="F299" s="12">
        <v>964</v>
      </c>
      <c r="G299" s="12">
        <v>9640</v>
      </c>
    </row>
    <row r="300" spans="1:7" x14ac:dyDescent="0.25">
      <c r="A300" s="43" t="s">
        <v>2050</v>
      </c>
      <c r="B300" s="42" t="s">
        <v>2051</v>
      </c>
      <c r="C300" s="45" t="s">
        <v>1058</v>
      </c>
      <c r="D300" s="12">
        <v>9</v>
      </c>
      <c r="E300" s="12">
        <v>96</v>
      </c>
      <c r="F300" s="12">
        <v>969</v>
      </c>
      <c r="G300" s="12">
        <v>0</v>
      </c>
    </row>
    <row r="301" spans="1:7" ht="37.5" x14ac:dyDescent="0.25">
      <c r="A301" s="43" t="s">
        <v>2052</v>
      </c>
      <c r="B301" s="42" t="s">
        <v>2051</v>
      </c>
      <c r="C301" s="45" t="s">
        <v>2053</v>
      </c>
      <c r="D301" s="12">
        <v>9</v>
      </c>
      <c r="E301" s="12">
        <v>96</v>
      </c>
      <c r="F301" s="12">
        <v>969</v>
      </c>
      <c r="G301" s="12">
        <v>9690</v>
      </c>
    </row>
    <row r="302" spans="1:7" x14ac:dyDescent="0.25">
      <c r="A302" s="43">
        <v>97</v>
      </c>
      <c r="B302" s="42" t="s">
        <v>1283</v>
      </c>
      <c r="C302" s="45"/>
      <c r="D302" s="12">
        <v>9</v>
      </c>
      <c r="E302" s="12">
        <v>97</v>
      </c>
      <c r="F302" s="12">
        <v>0</v>
      </c>
      <c r="G302" s="12">
        <v>0</v>
      </c>
    </row>
    <row r="303" spans="1:7" x14ac:dyDescent="0.25">
      <c r="A303" s="43">
        <v>971</v>
      </c>
      <c r="B303" s="42" t="s">
        <v>1283</v>
      </c>
      <c r="C303" s="45"/>
      <c r="D303" s="12">
        <v>9</v>
      </c>
      <c r="E303" s="12">
        <v>97</v>
      </c>
      <c r="F303" s="12">
        <v>971</v>
      </c>
      <c r="G303" s="12">
        <v>9710</v>
      </c>
    </row>
    <row r="304" spans="1:7" x14ac:dyDescent="0.25">
      <c r="A304" s="46">
        <v>9710</v>
      </c>
      <c r="B304" s="45" t="s">
        <v>2054</v>
      </c>
      <c r="C304" s="45"/>
      <c r="D304" s="12">
        <v>9</v>
      </c>
      <c r="E304" s="12">
        <v>97</v>
      </c>
      <c r="F304" s="12">
        <v>971</v>
      </c>
      <c r="G304" s="12">
        <v>9710</v>
      </c>
    </row>
    <row r="305" spans="1:7" x14ac:dyDescent="0.25">
      <c r="A305" s="43" t="s">
        <v>2055</v>
      </c>
      <c r="B305" s="42" t="s">
        <v>2056</v>
      </c>
      <c r="C305" s="45"/>
      <c r="D305" s="12">
        <v>9</v>
      </c>
      <c r="E305" s="12">
        <v>99</v>
      </c>
      <c r="F305" s="12">
        <v>0</v>
      </c>
      <c r="G305" s="12">
        <v>0</v>
      </c>
    </row>
    <row r="306" spans="1:7" x14ac:dyDescent="0.25">
      <c r="A306" s="43" t="s">
        <v>2057</v>
      </c>
      <c r="B306" s="42" t="s">
        <v>2056</v>
      </c>
      <c r="C306" s="45" t="s">
        <v>1058</v>
      </c>
      <c r="D306" s="12">
        <v>9</v>
      </c>
      <c r="E306" s="12">
        <v>99</v>
      </c>
      <c r="F306" s="12">
        <v>999</v>
      </c>
      <c r="G306" s="12">
        <v>0</v>
      </c>
    </row>
    <row r="307" spans="1:7" ht="25" x14ac:dyDescent="0.25">
      <c r="A307" s="43" t="s">
        <v>2058</v>
      </c>
      <c r="B307" s="42" t="s">
        <v>2056</v>
      </c>
      <c r="C307" s="45" t="s">
        <v>2059</v>
      </c>
      <c r="D307" s="12">
        <v>9</v>
      </c>
      <c r="E307" s="12">
        <v>99</v>
      </c>
      <c r="F307" s="12">
        <v>999</v>
      </c>
      <c r="G307" s="12">
        <v>9990</v>
      </c>
    </row>
    <row r="308" spans="1:7" x14ac:dyDescent="0.25">
      <c r="D308" s="12">
        <v>9</v>
      </c>
      <c r="E308" s="12">
        <v>97</v>
      </c>
      <c r="F308" s="12">
        <v>0</v>
      </c>
      <c r="G308" s="12">
        <v>0</v>
      </c>
    </row>
  </sheetData>
  <mergeCells count="2">
    <mergeCell ref="D1:G2"/>
    <mergeCell ref="A1:B1"/>
  </mergeCells>
  <conditionalFormatting sqref="A305:C307 A12:C52 A96:C121 A236:C279 A198 A54:C94 A123:C146 A148:C175 A177:C197 A200:C234 A281:C301">
    <cfRule type="expression" dxfId="68" priority="43">
      <formula>$A12-$F12=0</formula>
    </cfRule>
    <cfRule type="expression" dxfId="67" priority="44">
      <formula>$A12-$E12=0</formula>
    </cfRule>
    <cfRule type="expression" dxfId="66" priority="45">
      <formula>$A12-$D12=0</formula>
    </cfRule>
  </conditionalFormatting>
  <conditionalFormatting sqref="A303:C303">
    <cfRule type="expression" dxfId="65" priority="40">
      <formula>$A303-$F303=0</formula>
    </cfRule>
    <cfRule type="expression" dxfId="64" priority="41">
      <formula>$A303-$E303=0</formula>
    </cfRule>
    <cfRule type="expression" dxfId="63" priority="42">
      <formula>$A303-$D303=0</formula>
    </cfRule>
  </conditionalFormatting>
  <conditionalFormatting sqref="A304:C304">
    <cfRule type="expression" dxfId="62" priority="37">
      <formula>$A304-$F304=0</formula>
    </cfRule>
    <cfRule type="expression" dxfId="61" priority="38">
      <formula>$A304-$E304=0</formula>
    </cfRule>
    <cfRule type="expression" dxfId="60" priority="39">
      <formula>$A304-$D304=0</formula>
    </cfRule>
  </conditionalFormatting>
  <conditionalFormatting sqref="A302:C302">
    <cfRule type="expression" dxfId="59" priority="34">
      <formula>$A302-$F302=0</formula>
    </cfRule>
    <cfRule type="expression" dxfId="58" priority="35">
      <formula>$A302-$E302=0</formula>
    </cfRule>
    <cfRule type="expression" dxfId="57" priority="36">
      <formula>$A302-$D302=0</formula>
    </cfRule>
  </conditionalFormatting>
  <conditionalFormatting sqref="A10:C10">
    <cfRule type="expression" dxfId="56" priority="31">
      <formula>$A10-#REF!=0</formula>
    </cfRule>
    <cfRule type="expression" dxfId="55" priority="32">
      <formula>$A10-#REF!=0</formula>
    </cfRule>
    <cfRule type="expression" dxfId="54" priority="33">
      <formula>$A10-#REF!=0</formula>
    </cfRule>
  </conditionalFormatting>
  <conditionalFormatting sqref="A11:C11">
    <cfRule type="expression" dxfId="53" priority="28">
      <formula>$A11-$F11=0</formula>
    </cfRule>
    <cfRule type="expression" dxfId="52" priority="29">
      <formula>$A11-$E11=0</formula>
    </cfRule>
    <cfRule type="expression" dxfId="51" priority="30">
      <formula>$A11-$D11=0</formula>
    </cfRule>
  </conditionalFormatting>
  <conditionalFormatting sqref="A53:C53">
    <cfRule type="expression" dxfId="50" priority="25">
      <formula>$A53-$F53=0</formula>
    </cfRule>
    <cfRule type="expression" dxfId="49" priority="26">
      <formula>$A53-$E53=0</formula>
    </cfRule>
    <cfRule type="expression" dxfId="48" priority="27">
      <formula>$A53-$D53=0</formula>
    </cfRule>
  </conditionalFormatting>
  <conditionalFormatting sqref="A95:C95">
    <cfRule type="expression" dxfId="47" priority="22">
      <formula>$A95-$F95=0</formula>
    </cfRule>
    <cfRule type="expression" dxfId="46" priority="23">
      <formula>$A95-$E95=0</formula>
    </cfRule>
    <cfRule type="expression" dxfId="45" priority="24">
      <formula>$A95-$D95=0</formula>
    </cfRule>
  </conditionalFormatting>
  <conditionalFormatting sqref="A122:C122">
    <cfRule type="expression" dxfId="44" priority="19">
      <formula>$A122-$F122=0</formula>
    </cfRule>
    <cfRule type="expression" dxfId="43" priority="20">
      <formula>$A122-$E122=0</formula>
    </cfRule>
    <cfRule type="expression" dxfId="42" priority="21">
      <formula>$A122-$D122=0</formula>
    </cfRule>
  </conditionalFormatting>
  <conditionalFormatting sqref="A147:C147">
    <cfRule type="expression" dxfId="41" priority="16">
      <formula>$A147-$F147=0</formula>
    </cfRule>
    <cfRule type="expression" dxfId="40" priority="17">
      <formula>$A147-$E147=0</formula>
    </cfRule>
    <cfRule type="expression" dxfId="39" priority="18">
      <formula>$A147-$D147=0</formula>
    </cfRule>
  </conditionalFormatting>
  <conditionalFormatting sqref="A176:C176">
    <cfRule type="expression" dxfId="38" priority="13">
      <formula>$A176-$F176=0</formula>
    </cfRule>
    <cfRule type="expression" dxfId="37" priority="14">
      <formula>$A176-$E176=0</formula>
    </cfRule>
    <cfRule type="expression" dxfId="36" priority="15">
      <formula>$A176-$D176=0</formula>
    </cfRule>
  </conditionalFormatting>
  <conditionalFormatting sqref="A199:C199">
    <cfRule type="expression" dxfId="35" priority="10">
      <formula>$A199-$F199=0</formula>
    </cfRule>
    <cfRule type="expression" dxfId="34" priority="11">
      <formula>$A199-$E199=0</formula>
    </cfRule>
    <cfRule type="expression" dxfId="33" priority="12">
      <formula>$A199-$D199=0</formula>
    </cfRule>
  </conditionalFormatting>
  <conditionalFormatting sqref="A235:C235">
    <cfRule type="expression" dxfId="32" priority="7">
      <formula>$A235-$F235=0</formula>
    </cfRule>
    <cfRule type="expression" dxfId="31" priority="8">
      <formula>$A235-$E235=0</formula>
    </cfRule>
    <cfRule type="expression" dxfId="30" priority="9">
      <formula>$A235-$D235=0</formula>
    </cfRule>
  </conditionalFormatting>
  <conditionalFormatting sqref="A280:C280">
    <cfRule type="expression" dxfId="29" priority="4">
      <formula>$A280-$F280=0</formula>
    </cfRule>
    <cfRule type="expression" dxfId="28" priority="5">
      <formula>$A280-$E280=0</formula>
    </cfRule>
    <cfRule type="expression" dxfId="27" priority="6">
      <formula>$A280-$D280=0</formula>
    </cfRule>
  </conditionalFormatting>
  <conditionalFormatting sqref="C198">
    <cfRule type="expression" dxfId="26" priority="1">
      <formula>$A198-$F198=0</formula>
    </cfRule>
    <cfRule type="expression" dxfId="25" priority="2">
      <formula>$A198-$E198=0</formula>
    </cfRule>
    <cfRule type="expression" dxfId="24" priority="3">
      <formula>$A198-$D198=0</formula>
    </cfRule>
  </conditionalFormatting>
  <pageMargins left="0.39370078740157483" right="0.19685039370078741" top="0.59055118110236227" bottom="0.59055118110236227" header="0.39370078740157483" footer="0.39370078740157483"/>
  <pageSetup paperSize="9" scale="70" orientation="landscape" r:id="rId1"/>
  <headerFooter>
    <oddFooter>&amp;L&amp;8&amp;"Calibri"&amp;D&amp;R&amp;8&amp;"Calibri"Seite &amp;P</oddFooter>
  </headerFooter>
  <ignoredErrors>
    <ignoredError sqref="A300:A308 A12:A190 A199:A233 A235:A257 A259:A297 A191:A19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9"/>
  <sheetViews>
    <sheetView zoomScaleNormal="100" workbookViewId="0">
      <selection activeCell="B11" sqref="B11"/>
    </sheetView>
  </sheetViews>
  <sheetFormatPr baseColWidth="10" defaultColWidth="11.453125" defaultRowHeight="12.5" x14ac:dyDescent="0.25"/>
  <cols>
    <col min="1" max="1" width="12.6328125" style="33" customWidth="1"/>
    <col min="2" max="2" width="58.6328125" style="34" customWidth="1"/>
    <col min="3" max="3" width="105.6328125" style="38" customWidth="1"/>
    <col min="4" max="8" width="5.6328125" style="12" customWidth="1"/>
    <col min="9" max="16384" width="11.453125" style="2"/>
  </cols>
  <sheetData>
    <row r="1" spans="1:8" s="57" customFormat="1" ht="35" customHeight="1" x14ac:dyDescent="0.25">
      <c r="A1" s="76" t="s">
        <v>184</v>
      </c>
      <c r="B1" s="76"/>
      <c r="C1" s="68" t="s">
        <v>2413</v>
      </c>
      <c r="D1" s="77"/>
      <c r="E1" s="77"/>
      <c r="F1" s="77"/>
      <c r="G1" s="77"/>
      <c r="H1" s="62"/>
    </row>
    <row r="2" spans="1:8" s="4" customFormat="1" ht="13" x14ac:dyDescent="0.25">
      <c r="A2" s="19"/>
      <c r="B2" s="20"/>
      <c r="C2" s="44"/>
      <c r="D2" s="64"/>
      <c r="E2" s="64"/>
      <c r="F2" s="64"/>
      <c r="G2" s="64"/>
      <c r="H2" s="18"/>
    </row>
    <row r="3" spans="1:8" ht="13" x14ac:dyDescent="0.25">
      <c r="C3" s="44"/>
      <c r="D3" s="78"/>
      <c r="E3" s="78"/>
      <c r="F3" s="78"/>
      <c r="G3" s="78"/>
    </row>
    <row r="4" spans="1:8" ht="13" x14ac:dyDescent="0.25">
      <c r="A4" s="35" t="s">
        <v>191</v>
      </c>
      <c r="B4" s="26"/>
      <c r="C4" s="36"/>
      <c r="D4" s="78"/>
      <c r="E4" s="78"/>
      <c r="F4" s="78"/>
      <c r="G4" s="78"/>
    </row>
    <row r="5" spans="1:8" x14ac:dyDescent="0.25">
      <c r="A5" s="26" t="s">
        <v>192</v>
      </c>
      <c r="B5" s="36"/>
      <c r="C5" s="36"/>
      <c r="D5" s="78"/>
      <c r="E5" s="78"/>
      <c r="F5" s="78"/>
      <c r="G5" s="78"/>
    </row>
    <row r="6" spans="1:8" x14ac:dyDescent="0.25">
      <c r="A6" s="26" t="s">
        <v>193</v>
      </c>
      <c r="B6" s="36"/>
      <c r="C6" s="36"/>
      <c r="D6" s="78"/>
      <c r="E6" s="78"/>
      <c r="F6" s="78"/>
      <c r="G6" s="78"/>
    </row>
    <row r="7" spans="1:8" x14ac:dyDescent="0.25">
      <c r="D7" s="78"/>
      <c r="E7" s="78"/>
      <c r="F7" s="78"/>
      <c r="G7" s="78"/>
    </row>
    <row r="8" spans="1:8" x14ac:dyDescent="0.25">
      <c r="D8" s="78"/>
      <c r="E8" s="78"/>
      <c r="F8" s="78"/>
      <c r="G8" s="78"/>
    </row>
    <row r="9" spans="1:8" s="4" customFormat="1" ht="13" x14ac:dyDescent="0.25">
      <c r="A9" s="39" t="s">
        <v>196</v>
      </c>
      <c r="B9" s="40" t="s">
        <v>197</v>
      </c>
      <c r="C9" s="40" t="s">
        <v>198</v>
      </c>
      <c r="D9" s="78"/>
      <c r="E9" s="78"/>
      <c r="F9" s="78"/>
      <c r="G9" s="78"/>
      <c r="H9" s="18"/>
    </row>
    <row r="10" spans="1:8" ht="13" x14ac:dyDescent="0.25">
      <c r="A10" s="43">
        <v>3</v>
      </c>
      <c r="B10" s="42" t="s">
        <v>1057</v>
      </c>
      <c r="C10" s="45" t="s">
        <v>1058</v>
      </c>
      <c r="D10" s="12">
        <v>3</v>
      </c>
      <c r="E10" s="12">
        <v>0</v>
      </c>
      <c r="F10" s="12">
        <v>0</v>
      </c>
      <c r="G10" s="12">
        <v>0</v>
      </c>
    </row>
    <row r="11" spans="1:8" x14ac:dyDescent="0.25">
      <c r="A11" s="43">
        <v>30</v>
      </c>
      <c r="B11" s="42" t="s">
        <v>1059</v>
      </c>
      <c r="C11" s="45" t="s">
        <v>1060</v>
      </c>
      <c r="D11" s="12">
        <v>3</v>
      </c>
      <c r="E11" s="12">
        <v>30</v>
      </c>
      <c r="F11" s="12">
        <v>0</v>
      </c>
      <c r="G11" s="12">
        <v>0</v>
      </c>
    </row>
    <row r="12" spans="1:8" x14ac:dyDescent="0.25">
      <c r="A12" s="43">
        <v>300</v>
      </c>
      <c r="B12" s="42" t="s">
        <v>1061</v>
      </c>
      <c r="C12" s="45" t="s">
        <v>1062</v>
      </c>
      <c r="D12" s="12">
        <v>3</v>
      </c>
      <c r="E12" s="12">
        <v>30</v>
      </c>
      <c r="F12" s="12">
        <v>300</v>
      </c>
      <c r="G12" s="12">
        <v>0</v>
      </c>
    </row>
    <row r="13" spans="1:8" ht="25" x14ac:dyDescent="0.25">
      <c r="A13" s="43">
        <v>3000</v>
      </c>
      <c r="B13" s="42" t="s">
        <v>1063</v>
      </c>
      <c r="C13" s="45" t="s">
        <v>1064</v>
      </c>
      <c r="D13" s="12">
        <v>3</v>
      </c>
      <c r="E13" s="12">
        <v>30</v>
      </c>
      <c r="F13" s="12">
        <v>300</v>
      </c>
      <c r="G13" s="12">
        <v>3000</v>
      </c>
    </row>
    <row r="14" spans="1:8" ht="25" x14ac:dyDescent="0.25">
      <c r="A14" s="43">
        <v>3001</v>
      </c>
      <c r="B14" s="42" t="s">
        <v>1065</v>
      </c>
      <c r="C14" s="45" t="s">
        <v>1066</v>
      </c>
      <c r="D14" s="12">
        <v>3</v>
      </c>
      <c r="E14" s="12">
        <v>30</v>
      </c>
      <c r="F14" s="12">
        <v>300</v>
      </c>
      <c r="G14" s="12">
        <v>3001</v>
      </c>
    </row>
    <row r="15" spans="1:8" x14ac:dyDescent="0.25">
      <c r="A15" s="43">
        <v>301</v>
      </c>
      <c r="B15" s="42" t="s">
        <v>1067</v>
      </c>
      <c r="C15" s="45" t="s">
        <v>1068</v>
      </c>
      <c r="D15" s="12">
        <v>3</v>
      </c>
      <c r="E15" s="12">
        <v>30</v>
      </c>
      <c r="F15" s="12">
        <v>301</v>
      </c>
      <c r="G15" s="12">
        <v>0</v>
      </c>
    </row>
    <row r="16" spans="1:8" ht="37.5" x14ac:dyDescent="0.25">
      <c r="A16" s="43">
        <v>3010</v>
      </c>
      <c r="B16" s="42" t="s">
        <v>1067</v>
      </c>
      <c r="C16" s="45" t="s">
        <v>1069</v>
      </c>
      <c r="D16" s="12">
        <v>3</v>
      </c>
      <c r="E16" s="12">
        <v>30</v>
      </c>
      <c r="F16" s="12">
        <v>301</v>
      </c>
      <c r="G16" s="12">
        <v>3010</v>
      </c>
    </row>
    <row r="17" spans="1:7" x14ac:dyDescent="0.25">
      <c r="A17" s="43">
        <v>302</v>
      </c>
      <c r="B17" s="42" t="s">
        <v>2251</v>
      </c>
      <c r="C17" s="45" t="s">
        <v>1070</v>
      </c>
      <c r="D17" s="12">
        <v>3</v>
      </c>
      <c r="E17" s="12">
        <v>30</v>
      </c>
      <c r="F17" s="12">
        <v>302</v>
      </c>
      <c r="G17" s="12">
        <v>0</v>
      </c>
    </row>
    <row r="18" spans="1:7" ht="25" x14ac:dyDescent="0.25">
      <c r="A18" s="43">
        <v>3020</v>
      </c>
      <c r="B18" s="42" t="s">
        <v>2251</v>
      </c>
      <c r="C18" s="45" t="s">
        <v>1071</v>
      </c>
      <c r="D18" s="12">
        <v>3</v>
      </c>
      <c r="E18" s="12">
        <v>30</v>
      </c>
      <c r="F18" s="12">
        <v>302</v>
      </c>
      <c r="G18" s="12">
        <v>3020</v>
      </c>
    </row>
    <row r="19" spans="1:7" x14ac:dyDescent="0.25">
      <c r="A19" s="43">
        <v>303</v>
      </c>
      <c r="B19" s="42" t="s">
        <v>1072</v>
      </c>
      <c r="C19" s="45" t="s">
        <v>1073</v>
      </c>
      <c r="D19" s="12">
        <v>3</v>
      </c>
      <c r="E19" s="12">
        <v>30</v>
      </c>
      <c r="F19" s="12">
        <v>303</v>
      </c>
      <c r="G19" s="12">
        <v>0</v>
      </c>
    </row>
    <row r="20" spans="1:7" ht="25" x14ac:dyDescent="0.25">
      <c r="A20" s="43">
        <v>3030</v>
      </c>
      <c r="B20" s="42" t="s">
        <v>1074</v>
      </c>
      <c r="C20" s="45" t="s">
        <v>1075</v>
      </c>
      <c r="D20" s="12">
        <v>3</v>
      </c>
      <c r="E20" s="12">
        <v>30</v>
      </c>
      <c r="F20" s="12">
        <v>303</v>
      </c>
      <c r="G20" s="12">
        <v>3030</v>
      </c>
    </row>
    <row r="21" spans="1:7" ht="50" x14ac:dyDescent="0.25">
      <c r="A21" s="43">
        <v>304</v>
      </c>
      <c r="B21" s="42" t="s">
        <v>1076</v>
      </c>
      <c r="C21" s="45" t="s">
        <v>1077</v>
      </c>
      <c r="D21" s="12">
        <v>3</v>
      </c>
      <c r="E21" s="12">
        <v>30</v>
      </c>
      <c r="F21" s="12">
        <v>304</v>
      </c>
      <c r="G21" s="12">
        <v>0</v>
      </c>
    </row>
    <row r="22" spans="1:7" x14ac:dyDescent="0.25">
      <c r="A22" s="43">
        <v>3040</v>
      </c>
      <c r="B22" s="42" t="s">
        <v>1078</v>
      </c>
      <c r="C22" s="45"/>
      <c r="D22" s="12">
        <v>3</v>
      </c>
      <c r="E22" s="12">
        <v>30</v>
      </c>
      <c r="F22" s="12">
        <v>304</v>
      </c>
      <c r="G22" s="12">
        <v>3040</v>
      </c>
    </row>
    <row r="23" spans="1:7" x14ac:dyDescent="0.25">
      <c r="A23" s="43">
        <v>3042</v>
      </c>
      <c r="B23" s="42" t="s">
        <v>1079</v>
      </c>
      <c r="C23" s="45"/>
      <c r="D23" s="12">
        <v>3</v>
      </c>
      <c r="E23" s="12">
        <v>30</v>
      </c>
      <c r="F23" s="12">
        <v>304</v>
      </c>
      <c r="G23" s="12">
        <v>3042</v>
      </c>
    </row>
    <row r="24" spans="1:7" x14ac:dyDescent="0.25">
      <c r="A24" s="43">
        <v>3043</v>
      </c>
      <c r="B24" s="42" t="s">
        <v>1080</v>
      </c>
      <c r="C24" s="45"/>
      <c r="D24" s="12">
        <v>3</v>
      </c>
      <c r="E24" s="12">
        <v>30</v>
      </c>
      <c r="F24" s="12">
        <v>304</v>
      </c>
      <c r="G24" s="12">
        <v>3043</v>
      </c>
    </row>
    <row r="25" spans="1:7" x14ac:dyDescent="0.25">
      <c r="A25" s="43">
        <v>3049</v>
      </c>
      <c r="B25" s="42" t="s">
        <v>1081</v>
      </c>
      <c r="C25" s="45"/>
      <c r="D25" s="12">
        <v>3</v>
      </c>
      <c r="E25" s="12">
        <v>30</v>
      </c>
      <c r="F25" s="12">
        <v>304</v>
      </c>
      <c r="G25" s="12">
        <v>3049</v>
      </c>
    </row>
    <row r="26" spans="1:7" x14ac:dyDescent="0.25">
      <c r="A26" s="43">
        <v>305</v>
      </c>
      <c r="B26" s="42" t="s">
        <v>2252</v>
      </c>
      <c r="C26" s="45" t="s">
        <v>2253</v>
      </c>
      <c r="D26" s="12">
        <v>3</v>
      </c>
      <c r="E26" s="12">
        <v>30</v>
      </c>
      <c r="F26" s="12">
        <v>305</v>
      </c>
      <c r="G26" s="12">
        <v>0</v>
      </c>
    </row>
    <row r="27" spans="1:7" ht="25" x14ac:dyDescent="0.25">
      <c r="A27" s="43">
        <v>3050</v>
      </c>
      <c r="B27" s="42" t="s">
        <v>1082</v>
      </c>
      <c r="C27" s="45" t="s">
        <v>1083</v>
      </c>
      <c r="D27" s="12">
        <v>3</v>
      </c>
      <c r="E27" s="12">
        <v>30</v>
      </c>
      <c r="F27" s="12">
        <v>305</v>
      </c>
      <c r="G27" s="12">
        <v>3050</v>
      </c>
    </row>
    <row r="28" spans="1:7" x14ac:dyDescent="0.25">
      <c r="A28" s="43">
        <v>3052</v>
      </c>
      <c r="B28" s="42" t="s">
        <v>1084</v>
      </c>
      <c r="C28" s="45" t="s">
        <v>1084</v>
      </c>
      <c r="D28" s="12">
        <v>3</v>
      </c>
      <c r="E28" s="12">
        <v>30</v>
      </c>
      <c r="F28" s="12">
        <v>305</v>
      </c>
      <c r="G28" s="12">
        <v>3052</v>
      </c>
    </row>
    <row r="29" spans="1:7" ht="37.5" x14ac:dyDescent="0.25">
      <c r="A29" s="43">
        <v>3053</v>
      </c>
      <c r="B29" s="42" t="s">
        <v>1085</v>
      </c>
      <c r="C29" s="45" t="s">
        <v>1086</v>
      </c>
      <c r="D29" s="12">
        <v>3</v>
      </c>
      <c r="E29" s="12">
        <v>30</v>
      </c>
      <c r="F29" s="12">
        <v>305</v>
      </c>
      <c r="G29" s="12">
        <v>3053</v>
      </c>
    </row>
    <row r="30" spans="1:7" ht="25" x14ac:dyDescent="0.25">
      <c r="A30" s="43">
        <v>3054</v>
      </c>
      <c r="B30" s="42" t="s">
        <v>1087</v>
      </c>
      <c r="C30" s="45" t="s">
        <v>1087</v>
      </c>
      <c r="D30" s="12">
        <v>3</v>
      </c>
      <c r="E30" s="12">
        <v>30</v>
      </c>
      <c r="F30" s="12">
        <v>305</v>
      </c>
      <c r="G30" s="12">
        <v>3054</v>
      </c>
    </row>
    <row r="31" spans="1:7" ht="25" x14ac:dyDescent="0.25">
      <c r="A31" s="43">
        <v>3055</v>
      </c>
      <c r="B31" s="42" t="s">
        <v>1088</v>
      </c>
      <c r="C31" s="45" t="s">
        <v>1088</v>
      </c>
      <c r="D31" s="12">
        <v>3</v>
      </c>
      <c r="E31" s="12">
        <v>30</v>
      </c>
      <c r="F31" s="12">
        <v>305</v>
      </c>
      <c r="G31" s="12">
        <v>3055</v>
      </c>
    </row>
    <row r="32" spans="1:7" x14ac:dyDescent="0.25">
      <c r="A32" s="43">
        <v>3056</v>
      </c>
      <c r="B32" s="42" t="s">
        <v>1089</v>
      </c>
      <c r="C32" s="45" t="s">
        <v>1089</v>
      </c>
      <c r="D32" s="12">
        <v>3</v>
      </c>
      <c r="E32" s="12">
        <v>30</v>
      </c>
      <c r="F32" s="12">
        <v>305</v>
      </c>
      <c r="G32" s="12">
        <v>3056</v>
      </c>
    </row>
    <row r="33" spans="1:7" x14ac:dyDescent="0.25">
      <c r="A33" s="43">
        <v>3059</v>
      </c>
      <c r="B33" s="42" t="s">
        <v>1090</v>
      </c>
      <c r="C33" s="45" t="s">
        <v>1091</v>
      </c>
      <c r="D33" s="12">
        <v>3</v>
      </c>
      <c r="E33" s="12">
        <v>30</v>
      </c>
      <c r="F33" s="12">
        <v>305</v>
      </c>
      <c r="G33" s="12">
        <v>3059</v>
      </c>
    </row>
    <row r="34" spans="1:7" x14ac:dyDescent="0.25">
      <c r="A34" s="43">
        <v>306</v>
      </c>
      <c r="B34" s="42" t="s">
        <v>2254</v>
      </c>
      <c r="C34" s="45" t="s">
        <v>1092</v>
      </c>
      <c r="D34" s="12">
        <v>3</v>
      </c>
      <c r="E34" s="12">
        <v>30</v>
      </c>
      <c r="F34" s="12">
        <v>306</v>
      </c>
      <c r="G34" s="12">
        <v>0</v>
      </c>
    </row>
    <row r="35" spans="1:7" x14ac:dyDescent="0.25">
      <c r="A35" s="43">
        <v>3060</v>
      </c>
      <c r="B35" s="42" t="s">
        <v>1093</v>
      </c>
      <c r="C35" s="45" t="s">
        <v>1094</v>
      </c>
      <c r="D35" s="12">
        <v>3</v>
      </c>
      <c r="E35" s="12">
        <v>30</v>
      </c>
      <c r="F35" s="12">
        <v>306</v>
      </c>
      <c r="G35" s="12">
        <v>3060</v>
      </c>
    </row>
    <row r="36" spans="1:7" x14ac:dyDescent="0.25">
      <c r="A36" s="43">
        <v>3061</v>
      </c>
      <c r="B36" s="42" t="s">
        <v>1095</v>
      </c>
      <c r="C36" s="45" t="s">
        <v>1094</v>
      </c>
      <c r="D36" s="12">
        <v>3</v>
      </c>
      <c r="E36" s="12">
        <v>30</v>
      </c>
      <c r="F36" s="12">
        <v>306</v>
      </c>
      <c r="G36" s="12">
        <v>3061</v>
      </c>
    </row>
    <row r="37" spans="1:7" x14ac:dyDescent="0.25">
      <c r="A37" s="43">
        <v>3062</v>
      </c>
      <c r="B37" s="42" t="s">
        <v>1096</v>
      </c>
      <c r="C37" s="45" t="s">
        <v>1094</v>
      </c>
      <c r="D37" s="12">
        <v>3</v>
      </c>
      <c r="E37" s="12">
        <v>30</v>
      </c>
      <c r="F37" s="12">
        <v>306</v>
      </c>
      <c r="G37" s="12">
        <v>3062</v>
      </c>
    </row>
    <row r="38" spans="1:7" x14ac:dyDescent="0.25">
      <c r="A38" s="43">
        <v>3063</v>
      </c>
      <c r="B38" s="42" t="s">
        <v>1097</v>
      </c>
      <c r="C38" s="45"/>
      <c r="D38" s="12">
        <v>3</v>
      </c>
      <c r="E38" s="12">
        <v>30</v>
      </c>
      <c r="F38" s="12">
        <v>306</v>
      </c>
      <c r="G38" s="12">
        <v>3063</v>
      </c>
    </row>
    <row r="39" spans="1:7" ht="25" x14ac:dyDescent="0.25">
      <c r="A39" s="43">
        <v>3064</v>
      </c>
      <c r="B39" s="42" t="s">
        <v>1098</v>
      </c>
      <c r="C39" s="45" t="s">
        <v>1099</v>
      </c>
      <c r="D39" s="12">
        <v>3</v>
      </c>
      <c r="E39" s="12">
        <v>30</v>
      </c>
      <c r="F39" s="12">
        <v>306</v>
      </c>
      <c r="G39" s="12">
        <v>3064</v>
      </c>
    </row>
    <row r="40" spans="1:7" x14ac:dyDescent="0.25">
      <c r="A40" s="43">
        <v>3069</v>
      </c>
      <c r="B40" s="42" t="s">
        <v>2255</v>
      </c>
      <c r="C40" s="45"/>
      <c r="D40" s="12">
        <v>3</v>
      </c>
      <c r="E40" s="12">
        <v>30</v>
      </c>
      <c r="F40" s="12">
        <v>306</v>
      </c>
      <c r="G40" s="12">
        <v>3069</v>
      </c>
    </row>
    <row r="41" spans="1:7" x14ac:dyDescent="0.25">
      <c r="A41" s="43">
        <v>309</v>
      </c>
      <c r="B41" s="42" t="s">
        <v>1100</v>
      </c>
      <c r="C41" s="45" t="s">
        <v>1058</v>
      </c>
      <c r="D41" s="12">
        <v>3</v>
      </c>
      <c r="E41" s="12">
        <v>30</v>
      </c>
      <c r="F41" s="12">
        <v>309</v>
      </c>
      <c r="G41" s="12">
        <v>0</v>
      </c>
    </row>
    <row r="42" spans="1:7" ht="25" x14ac:dyDescent="0.25">
      <c r="A42" s="43">
        <v>3090</v>
      </c>
      <c r="B42" s="42" t="s">
        <v>1101</v>
      </c>
      <c r="C42" s="45" t="s">
        <v>1102</v>
      </c>
      <c r="D42" s="12">
        <v>3</v>
      </c>
      <c r="E42" s="12">
        <v>30</v>
      </c>
      <c r="F42" s="12">
        <v>309</v>
      </c>
      <c r="G42" s="12">
        <v>3090</v>
      </c>
    </row>
    <row r="43" spans="1:7" x14ac:dyDescent="0.25">
      <c r="A43" s="43">
        <v>3091</v>
      </c>
      <c r="B43" s="42" t="s">
        <v>1103</v>
      </c>
      <c r="C43" s="45" t="s">
        <v>1104</v>
      </c>
      <c r="D43" s="12">
        <v>3</v>
      </c>
      <c r="E43" s="12">
        <v>30</v>
      </c>
      <c r="F43" s="12">
        <v>309</v>
      </c>
      <c r="G43" s="12">
        <v>3091</v>
      </c>
    </row>
    <row r="44" spans="1:7" ht="25" x14ac:dyDescent="0.25">
      <c r="A44" s="43">
        <v>3099</v>
      </c>
      <c r="B44" s="42" t="s">
        <v>1100</v>
      </c>
      <c r="C44" s="45" t="s">
        <v>1105</v>
      </c>
      <c r="D44" s="12">
        <v>3</v>
      </c>
      <c r="E44" s="12">
        <v>30</v>
      </c>
      <c r="F44" s="12">
        <v>309</v>
      </c>
      <c r="G44" s="12">
        <v>3099</v>
      </c>
    </row>
    <row r="45" spans="1:7" x14ac:dyDescent="0.25">
      <c r="A45" s="43">
        <v>31</v>
      </c>
      <c r="B45" s="42" t="s">
        <v>1106</v>
      </c>
      <c r="C45" s="45" t="s">
        <v>1058</v>
      </c>
      <c r="D45" s="12">
        <v>3</v>
      </c>
      <c r="E45" s="12">
        <v>31</v>
      </c>
      <c r="F45" s="12">
        <v>0</v>
      </c>
      <c r="G45" s="12">
        <v>0</v>
      </c>
    </row>
    <row r="46" spans="1:7" ht="75" x14ac:dyDescent="0.25">
      <c r="A46" s="43">
        <v>310</v>
      </c>
      <c r="B46" s="42" t="s">
        <v>1107</v>
      </c>
      <c r="C46" s="45" t="s">
        <v>1108</v>
      </c>
      <c r="D46" s="12">
        <v>3</v>
      </c>
      <c r="E46" s="12">
        <v>31</v>
      </c>
      <c r="F46" s="12">
        <v>310</v>
      </c>
      <c r="G46" s="12">
        <v>0</v>
      </c>
    </row>
    <row r="47" spans="1:7" x14ac:dyDescent="0.25">
      <c r="A47" s="43">
        <v>3100</v>
      </c>
      <c r="B47" s="42" t="s">
        <v>1109</v>
      </c>
      <c r="C47" s="45"/>
      <c r="D47" s="12">
        <v>3</v>
      </c>
      <c r="E47" s="12">
        <v>31</v>
      </c>
      <c r="F47" s="12">
        <v>310</v>
      </c>
      <c r="G47" s="12">
        <v>3100</v>
      </c>
    </row>
    <row r="48" spans="1:7" x14ac:dyDescent="0.25">
      <c r="A48" s="43">
        <v>3101</v>
      </c>
      <c r="B48" s="42" t="s">
        <v>1110</v>
      </c>
      <c r="C48" s="45"/>
      <c r="D48" s="12">
        <v>3</v>
      </c>
      <c r="E48" s="12">
        <v>31</v>
      </c>
      <c r="F48" s="12">
        <v>310</v>
      </c>
      <c r="G48" s="12">
        <v>3101</v>
      </c>
    </row>
    <row r="49" spans="1:7" x14ac:dyDescent="0.25">
      <c r="A49" s="43">
        <v>3102</v>
      </c>
      <c r="B49" s="42" t="s">
        <v>1111</v>
      </c>
      <c r="C49" s="45"/>
      <c r="D49" s="12">
        <v>3</v>
      </c>
      <c r="E49" s="12">
        <v>31</v>
      </c>
      <c r="F49" s="12">
        <v>310</v>
      </c>
      <c r="G49" s="12">
        <v>3102</v>
      </c>
    </row>
    <row r="50" spans="1:7" x14ac:dyDescent="0.25">
      <c r="A50" s="43">
        <v>3103</v>
      </c>
      <c r="B50" s="42" t="s">
        <v>1112</v>
      </c>
      <c r="C50" s="45"/>
      <c r="D50" s="12">
        <v>3</v>
      </c>
      <c r="E50" s="12">
        <v>31</v>
      </c>
      <c r="F50" s="12">
        <v>310</v>
      </c>
      <c r="G50" s="12">
        <v>3103</v>
      </c>
    </row>
    <row r="51" spans="1:7" x14ac:dyDescent="0.25">
      <c r="A51" s="43">
        <v>3104</v>
      </c>
      <c r="B51" s="42" t="s">
        <v>1113</v>
      </c>
      <c r="C51" s="45"/>
      <c r="D51" s="12">
        <v>3</v>
      </c>
      <c r="E51" s="12">
        <v>31</v>
      </c>
      <c r="F51" s="12">
        <v>310</v>
      </c>
      <c r="G51" s="12">
        <v>3104</v>
      </c>
    </row>
    <row r="52" spans="1:7" x14ac:dyDescent="0.25">
      <c r="A52" s="43">
        <v>3105</v>
      </c>
      <c r="B52" s="42" t="s">
        <v>1114</v>
      </c>
      <c r="C52" s="45"/>
      <c r="D52" s="12">
        <v>3</v>
      </c>
      <c r="E52" s="12">
        <v>31</v>
      </c>
      <c r="F52" s="12">
        <v>310</v>
      </c>
      <c r="G52" s="12">
        <v>3105</v>
      </c>
    </row>
    <row r="53" spans="1:7" x14ac:dyDescent="0.25">
      <c r="A53" s="43">
        <v>3106</v>
      </c>
      <c r="B53" s="42" t="s">
        <v>1115</v>
      </c>
      <c r="C53" s="45"/>
      <c r="D53" s="12">
        <v>3</v>
      </c>
      <c r="E53" s="12">
        <v>31</v>
      </c>
      <c r="F53" s="12">
        <v>310</v>
      </c>
      <c r="G53" s="12">
        <v>3106</v>
      </c>
    </row>
    <row r="54" spans="1:7" x14ac:dyDescent="0.25">
      <c r="A54" s="43">
        <v>3109</v>
      </c>
      <c r="B54" s="42" t="s">
        <v>1116</v>
      </c>
      <c r="C54" s="45"/>
      <c r="D54" s="12">
        <v>3</v>
      </c>
      <c r="E54" s="12">
        <v>31</v>
      </c>
      <c r="F54" s="12">
        <v>310</v>
      </c>
      <c r="G54" s="12">
        <v>3109</v>
      </c>
    </row>
    <row r="55" spans="1:7" x14ac:dyDescent="0.25">
      <c r="A55" s="43">
        <v>311</v>
      </c>
      <c r="B55" s="42" t="s">
        <v>1117</v>
      </c>
      <c r="C55" s="45" t="s">
        <v>1118</v>
      </c>
      <c r="D55" s="12">
        <v>3</v>
      </c>
      <c r="E55" s="12">
        <v>31</v>
      </c>
      <c r="F55" s="12">
        <v>311</v>
      </c>
      <c r="G55" s="12">
        <v>0</v>
      </c>
    </row>
    <row r="56" spans="1:7" x14ac:dyDescent="0.25">
      <c r="A56" s="43">
        <v>3110</v>
      </c>
      <c r="B56" s="42" t="s">
        <v>1119</v>
      </c>
      <c r="C56" s="45" t="s">
        <v>1120</v>
      </c>
      <c r="D56" s="12">
        <v>3</v>
      </c>
      <c r="E56" s="12">
        <v>31</v>
      </c>
      <c r="F56" s="12">
        <v>311</v>
      </c>
      <c r="G56" s="12">
        <v>3110</v>
      </c>
    </row>
    <row r="57" spans="1:7" x14ac:dyDescent="0.25">
      <c r="A57" s="43">
        <v>3111</v>
      </c>
      <c r="B57" s="42" t="s">
        <v>1121</v>
      </c>
      <c r="C57" s="45"/>
      <c r="D57" s="12">
        <v>3</v>
      </c>
      <c r="E57" s="12">
        <v>31</v>
      </c>
      <c r="F57" s="12">
        <v>311</v>
      </c>
      <c r="G57" s="12">
        <v>3111</v>
      </c>
    </row>
    <row r="58" spans="1:7" x14ac:dyDescent="0.25">
      <c r="A58" s="43">
        <v>3112</v>
      </c>
      <c r="B58" s="42" t="s">
        <v>1122</v>
      </c>
      <c r="C58" s="45"/>
      <c r="D58" s="12">
        <v>3</v>
      </c>
      <c r="E58" s="12">
        <v>31</v>
      </c>
      <c r="F58" s="12">
        <v>311</v>
      </c>
      <c r="G58" s="12">
        <v>3112</v>
      </c>
    </row>
    <row r="59" spans="1:7" x14ac:dyDescent="0.25">
      <c r="A59" s="43">
        <v>3113</v>
      </c>
      <c r="B59" s="42" t="s">
        <v>1123</v>
      </c>
      <c r="C59" s="45"/>
      <c r="D59" s="12">
        <v>3</v>
      </c>
      <c r="E59" s="12">
        <v>31</v>
      </c>
      <c r="F59" s="12">
        <v>311</v>
      </c>
      <c r="G59" s="12">
        <v>3113</v>
      </c>
    </row>
    <row r="60" spans="1:7" x14ac:dyDescent="0.25">
      <c r="A60" s="43">
        <v>3115</v>
      </c>
      <c r="B60" s="42" t="s">
        <v>1124</v>
      </c>
      <c r="C60" s="45"/>
      <c r="D60" s="12">
        <v>3</v>
      </c>
      <c r="E60" s="12">
        <v>31</v>
      </c>
      <c r="F60" s="12">
        <v>311</v>
      </c>
      <c r="G60" s="12">
        <v>3115</v>
      </c>
    </row>
    <row r="61" spans="1:7" x14ac:dyDescent="0.25">
      <c r="A61" s="43">
        <v>3116</v>
      </c>
      <c r="B61" s="42" t="s">
        <v>1125</v>
      </c>
      <c r="C61" s="45"/>
      <c r="D61" s="12">
        <v>3</v>
      </c>
      <c r="E61" s="12">
        <v>31</v>
      </c>
      <c r="F61" s="12">
        <v>311</v>
      </c>
      <c r="G61" s="12">
        <v>3116</v>
      </c>
    </row>
    <row r="62" spans="1:7" x14ac:dyDescent="0.25">
      <c r="A62" s="43">
        <v>3118</v>
      </c>
      <c r="B62" s="42" t="s">
        <v>553</v>
      </c>
      <c r="C62" s="45"/>
      <c r="D62" s="12">
        <v>3</v>
      </c>
      <c r="E62" s="12">
        <v>31</v>
      </c>
      <c r="F62" s="12">
        <v>311</v>
      </c>
      <c r="G62" s="12">
        <v>3118</v>
      </c>
    </row>
    <row r="63" spans="1:7" x14ac:dyDescent="0.25">
      <c r="A63" s="43">
        <v>3119</v>
      </c>
      <c r="B63" s="42" t="s">
        <v>1126</v>
      </c>
      <c r="C63" s="45"/>
      <c r="D63" s="12">
        <v>3</v>
      </c>
      <c r="E63" s="12">
        <v>31</v>
      </c>
      <c r="F63" s="12">
        <v>311</v>
      </c>
      <c r="G63" s="12">
        <v>3119</v>
      </c>
    </row>
    <row r="64" spans="1:7" x14ac:dyDescent="0.25">
      <c r="A64" s="43">
        <v>312</v>
      </c>
      <c r="B64" s="42" t="s">
        <v>1127</v>
      </c>
      <c r="C64" s="45" t="s">
        <v>1128</v>
      </c>
      <c r="D64" s="12">
        <v>3</v>
      </c>
      <c r="E64" s="12">
        <v>31</v>
      </c>
      <c r="F64" s="12">
        <v>312</v>
      </c>
      <c r="G64" s="12">
        <v>0</v>
      </c>
    </row>
    <row r="65" spans="1:7" ht="25" x14ac:dyDescent="0.25">
      <c r="A65" s="43">
        <v>3120</v>
      </c>
      <c r="B65" s="42" t="s">
        <v>1127</v>
      </c>
      <c r="C65" s="45" t="s">
        <v>1129</v>
      </c>
      <c r="D65" s="12">
        <v>3</v>
      </c>
      <c r="E65" s="12">
        <v>31</v>
      </c>
      <c r="F65" s="12">
        <v>312</v>
      </c>
      <c r="G65" s="12">
        <v>3120</v>
      </c>
    </row>
    <row r="66" spans="1:7" x14ac:dyDescent="0.25">
      <c r="A66" s="43">
        <v>313</v>
      </c>
      <c r="B66" s="42" t="s">
        <v>1130</v>
      </c>
      <c r="C66" s="45" t="s">
        <v>1058</v>
      </c>
      <c r="D66" s="12">
        <v>3</v>
      </c>
      <c r="E66" s="12">
        <v>31</v>
      </c>
      <c r="F66" s="12">
        <v>313</v>
      </c>
      <c r="G66" s="12">
        <v>0</v>
      </c>
    </row>
    <row r="67" spans="1:7" ht="25" x14ac:dyDescent="0.25">
      <c r="A67" s="43">
        <v>3130</v>
      </c>
      <c r="B67" s="42" t="s">
        <v>1131</v>
      </c>
      <c r="C67" s="45" t="s">
        <v>1132</v>
      </c>
      <c r="D67" s="12">
        <v>3</v>
      </c>
      <c r="E67" s="12">
        <v>31</v>
      </c>
      <c r="F67" s="12">
        <v>313</v>
      </c>
      <c r="G67" s="12">
        <v>3130</v>
      </c>
    </row>
    <row r="68" spans="1:7" ht="25" x14ac:dyDescent="0.25">
      <c r="A68" s="43">
        <v>3131</v>
      </c>
      <c r="B68" s="42" t="s">
        <v>1133</v>
      </c>
      <c r="C68" s="45" t="s">
        <v>1134</v>
      </c>
      <c r="D68" s="12">
        <v>3</v>
      </c>
      <c r="E68" s="12">
        <v>31</v>
      </c>
      <c r="F68" s="12">
        <v>313</v>
      </c>
      <c r="G68" s="12">
        <v>3131</v>
      </c>
    </row>
    <row r="69" spans="1:7" x14ac:dyDescent="0.25">
      <c r="A69" s="43">
        <v>3132</v>
      </c>
      <c r="B69" s="42" t="s">
        <v>2256</v>
      </c>
      <c r="C69" s="45" t="s">
        <v>1135</v>
      </c>
    </row>
    <row r="70" spans="1:7" x14ac:dyDescent="0.25">
      <c r="A70" s="43">
        <v>3133</v>
      </c>
      <c r="B70" s="42" t="s">
        <v>1136</v>
      </c>
      <c r="C70" s="45" t="s">
        <v>1137</v>
      </c>
      <c r="D70" s="12">
        <v>3</v>
      </c>
      <c r="E70" s="12">
        <v>31</v>
      </c>
      <c r="F70" s="12">
        <v>313</v>
      </c>
      <c r="G70" s="12">
        <v>3133</v>
      </c>
    </row>
    <row r="71" spans="1:7" ht="37.5" x14ac:dyDescent="0.25">
      <c r="A71" s="43">
        <v>3134</v>
      </c>
      <c r="B71" s="42" t="s">
        <v>1138</v>
      </c>
      <c r="C71" s="45" t="s">
        <v>1139</v>
      </c>
      <c r="D71" s="12">
        <v>3</v>
      </c>
      <c r="E71" s="12">
        <v>31</v>
      </c>
      <c r="F71" s="12">
        <v>313</v>
      </c>
      <c r="G71" s="12">
        <v>3134</v>
      </c>
    </row>
    <row r="72" spans="1:7" x14ac:dyDescent="0.25">
      <c r="A72" s="43">
        <v>3135</v>
      </c>
      <c r="B72" s="42" t="s">
        <v>1140</v>
      </c>
      <c r="C72" s="45"/>
      <c r="D72" s="12">
        <v>3</v>
      </c>
      <c r="E72" s="12">
        <v>31</v>
      </c>
      <c r="F72" s="12">
        <v>313</v>
      </c>
      <c r="G72" s="12">
        <v>3135</v>
      </c>
    </row>
    <row r="73" spans="1:7" x14ac:dyDescent="0.25">
      <c r="A73" s="43">
        <v>3136</v>
      </c>
      <c r="B73" s="42" t="s">
        <v>2418</v>
      </c>
      <c r="C73" s="45"/>
      <c r="D73" s="12">
        <v>3</v>
      </c>
      <c r="E73" s="12">
        <v>31</v>
      </c>
      <c r="F73" s="12">
        <v>313</v>
      </c>
      <c r="G73" s="12">
        <v>3136</v>
      </c>
    </row>
    <row r="74" spans="1:7" ht="25" x14ac:dyDescent="0.25">
      <c r="A74" s="43">
        <v>3137</v>
      </c>
      <c r="B74" s="42" t="s">
        <v>1141</v>
      </c>
      <c r="C74" s="45" t="s">
        <v>1142</v>
      </c>
      <c r="D74" s="12">
        <v>3</v>
      </c>
      <c r="E74" s="12">
        <v>31</v>
      </c>
      <c r="F74" s="12">
        <v>313</v>
      </c>
      <c r="G74" s="12">
        <v>3137</v>
      </c>
    </row>
    <row r="75" spans="1:7" x14ac:dyDescent="0.25">
      <c r="A75" s="43">
        <v>3138</v>
      </c>
      <c r="B75" s="42" t="s">
        <v>1143</v>
      </c>
      <c r="C75" s="45"/>
      <c r="D75" s="12">
        <v>3</v>
      </c>
      <c r="E75" s="12">
        <v>31</v>
      </c>
      <c r="F75" s="12">
        <v>313</v>
      </c>
      <c r="G75" s="12">
        <v>3138</v>
      </c>
    </row>
    <row r="76" spans="1:7" x14ac:dyDescent="0.25">
      <c r="A76" s="43">
        <v>3139</v>
      </c>
      <c r="B76" s="42" t="s">
        <v>1144</v>
      </c>
      <c r="C76" s="45"/>
      <c r="D76" s="12">
        <v>3</v>
      </c>
      <c r="E76" s="12">
        <v>31</v>
      </c>
      <c r="F76" s="12">
        <v>313</v>
      </c>
      <c r="G76" s="12">
        <v>3139</v>
      </c>
    </row>
    <row r="77" spans="1:7" x14ac:dyDescent="0.25">
      <c r="A77" s="43">
        <v>314</v>
      </c>
      <c r="B77" s="42" t="s">
        <v>1145</v>
      </c>
      <c r="C77" s="45" t="s">
        <v>1146</v>
      </c>
      <c r="D77" s="12">
        <v>3</v>
      </c>
      <c r="E77" s="12">
        <v>31</v>
      </c>
      <c r="F77" s="12">
        <v>314</v>
      </c>
      <c r="G77" s="12">
        <v>0</v>
      </c>
    </row>
    <row r="78" spans="1:7" x14ac:dyDescent="0.25">
      <c r="A78" s="43">
        <v>3140</v>
      </c>
      <c r="B78" s="42" t="s">
        <v>1147</v>
      </c>
      <c r="C78" s="45"/>
      <c r="D78" s="12">
        <v>3</v>
      </c>
      <c r="E78" s="12">
        <v>31</v>
      </c>
      <c r="F78" s="12">
        <v>314</v>
      </c>
      <c r="G78" s="12">
        <v>3140</v>
      </c>
    </row>
    <row r="79" spans="1:7" x14ac:dyDescent="0.25">
      <c r="A79" s="43">
        <v>3141</v>
      </c>
      <c r="B79" s="42" t="s">
        <v>1148</v>
      </c>
      <c r="C79" s="45"/>
      <c r="D79" s="12">
        <v>3</v>
      </c>
      <c r="E79" s="12">
        <v>31</v>
      </c>
      <c r="F79" s="12">
        <v>314</v>
      </c>
      <c r="G79" s="12">
        <v>3141</v>
      </c>
    </row>
    <row r="80" spans="1:7" x14ac:dyDescent="0.25">
      <c r="A80" s="43">
        <v>3142</v>
      </c>
      <c r="B80" s="42" t="s">
        <v>1149</v>
      </c>
      <c r="C80" s="45"/>
      <c r="D80" s="12">
        <v>3</v>
      </c>
      <c r="E80" s="12">
        <v>31</v>
      </c>
      <c r="F80" s="12">
        <v>314</v>
      </c>
      <c r="G80" s="12">
        <v>3142</v>
      </c>
    </row>
    <row r="81" spans="1:7" x14ac:dyDescent="0.25">
      <c r="A81" s="43">
        <v>3143</v>
      </c>
      <c r="B81" s="42" t="s">
        <v>1150</v>
      </c>
      <c r="C81" s="45"/>
      <c r="D81" s="12">
        <v>3</v>
      </c>
      <c r="E81" s="12">
        <v>31</v>
      </c>
      <c r="F81" s="12">
        <v>314</v>
      </c>
      <c r="G81" s="12">
        <v>3143</v>
      </c>
    </row>
    <row r="82" spans="1:7" x14ac:dyDescent="0.25">
      <c r="A82" s="43">
        <v>3144</v>
      </c>
      <c r="B82" s="42" t="s">
        <v>1151</v>
      </c>
      <c r="C82" s="45"/>
      <c r="D82" s="12">
        <v>3</v>
      </c>
      <c r="E82" s="12">
        <v>31</v>
      </c>
      <c r="F82" s="12">
        <v>314</v>
      </c>
      <c r="G82" s="12">
        <v>3144</v>
      </c>
    </row>
    <row r="83" spans="1:7" x14ac:dyDescent="0.25">
      <c r="A83" s="43">
        <v>3145</v>
      </c>
      <c r="B83" s="42" t="s">
        <v>1152</v>
      </c>
      <c r="C83" s="45"/>
      <c r="D83" s="12">
        <v>3</v>
      </c>
      <c r="E83" s="12">
        <v>31</v>
      </c>
      <c r="F83" s="12">
        <v>314</v>
      </c>
      <c r="G83" s="12">
        <v>3145</v>
      </c>
    </row>
    <row r="84" spans="1:7" x14ac:dyDescent="0.25">
      <c r="A84" s="43">
        <v>3149</v>
      </c>
      <c r="B84" s="42" t="s">
        <v>1153</v>
      </c>
      <c r="C84" s="45"/>
      <c r="D84" s="12">
        <v>3</v>
      </c>
      <c r="E84" s="12">
        <v>31</v>
      </c>
      <c r="F84" s="12">
        <v>314</v>
      </c>
      <c r="G84" s="12">
        <v>3149</v>
      </c>
    </row>
    <row r="85" spans="1:7" x14ac:dyDescent="0.25">
      <c r="A85" s="43">
        <v>315</v>
      </c>
      <c r="B85" s="42" t="s">
        <v>1154</v>
      </c>
      <c r="C85" s="45" t="s">
        <v>1155</v>
      </c>
      <c r="D85" s="12">
        <v>3</v>
      </c>
      <c r="E85" s="12">
        <v>31</v>
      </c>
      <c r="F85" s="12">
        <v>315</v>
      </c>
      <c r="G85" s="12">
        <v>0</v>
      </c>
    </row>
    <row r="86" spans="1:7" x14ac:dyDescent="0.25">
      <c r="A86" s="43">
        <v>3150</v>
      </c>
      <c r="B86" s="42" t="s">
        <v>1156</v>
      </c>
      <c r="C86" s="45"/>
      <c r="D86" s="12">
        <v>3</v>
      </c>
      <c r="E86" s="12">
        <v>31</v>
      </c>
      <c r="F86" s="12">
        <v>315</v>
      </c>
      <c r="G86" s="12">
        <v>3150</v>
      </c>
    </row>
    <row r="87" spans="1:7" x14ac:dyDescent="0.25">
      <c r="A87" s="43">
        <v>3151</v>
      </c>
      <c r="B87" s="42" t="s">
        <v>1157</v>
      </c>
      <c r="C87" s="45"/>
      <c r="D87" s="12">
        <v>3</v>
      </c>
      <c r="E87" s="12">
        <v>31</v>
      </c>
      <c r="F87" s="12">
        <v>315</v>
      </c>
      <c r="G87" s="12">
        <v>3151</v>
      </c>
    </row>
    <row r="88" spans="1:7" x14ac:dyDescent="0.25">
      <c r="A88" s="43">
        <v>3153</v>
      </c>
      <c r="B88" s="42" t="s">
        <v>1158</v>
      </c>
      <c r="C88" s="45"/>
      <c r="D88" s="12">
        <v>3</v>
      </c>
      <c r="E88" s="12">
        <v>31</v>
      </c>
      <c r="F88" s="12">
        <v>315</v>
      </c>
      <c r="G88" s="12">
        <v>3153</v>
      </c>
    </row>
    <row r="89" spans="1:7" x14ac:dyDescent="0.25">
      <c r="A89" s="43">
        <v>3156</v>
      </c>
      <c r="B89" s="42" t="s">
        <v>1159</v>
      </c>
      <c r="C89" s="45"/>
      <c r="D89" s="12">
        <v>3</v>
      </c>
      <c r="E89" s="12">
        <v>31</v>
      </c>
      <c r="F89" s="12">
        <v>315</v>
      </c>
      <c r="G89" s="12">
        <v>3156</v>
      </c>
    </row>
    <row r="90" spans="1:7" x14ac:dyDescent="0.25">
      <c r="A90" s="43">
        <v>3158</v>
      </c>
      <c r="B90" s="42" t="s">
        <v>1160</v>
      </c>
      <c r="C90" s="45"/>
      <c r="D90" s="12">
        <v>3</v>
      </c>
      <c r="E90" s="12">
        <v>31</v>
      </c>
      <c r="F90" s="12">
        <v>315</v>
      </c>
      <c r="G90" s="12">
        <v>3158</v>
      </c>
    </row>
    <row r="91" spans="1:7" x14ac:dyDescent="0.25">
      <c r="A91" s="43">
        <v>3159</v>
      </c>
      <c r="B91" s="42" t="s">
        <v>1161</v>
      </c>
      <c r="C91" s="45"/>
      <c r="D91" s="12">
        <v>3</v>
      </c>
      <c r="E91" s="12">
        <v>31</v>
      </c>
      <c r="F91" s="12">
        <v>315</v>
      </c>
      <c r="G91" s="12">
        <v>3159</v>
      </c>
    </row>
    <row r="92" spans="1:7" x14ac:dyDescent="0.25">
      <c r="A92" s="43">
        <v>316</v>
      </c>
      <c r="B92" s="42" t="s">
        <v>1162</v>
      </c>
      <c r="C92" s="45"/>
      <c r="D92" s="12">
        <v>3</v>
      </c>
      <c r="E92" s="12">
        <v>31</v>
      </c>
      <c r="F92" s="12">
        <v>316</v>
      </c>
      <c r="G92" s="12">
        <v>0</v>
      </c>
    </row>
    <row r="93" spans="1:7" x14ac:dyDescent="0.25">
      <c r="A93" s="43">
        <v>3160</v>
      </c>
      <c r="B93" s="42" t="s">
        <v>1163</v>
      </c>
      <c r="C93" s="45"/>
      <c r="D93" s="12">
        <v>3</v>
      </c>
      <c r="E93" s="12">
        <v>31</v>
      </c>
      <c r="F93" s="12">
        <v>316</v>
      </c>
      <c r="G93" s="12">
        <v>3160</v>
      </c>
    </row>
    <row r="94" spans="1:7" x14ac:dyDescent="0.25">
      <c r="A94" s="43">
        <v>3161</v>
      </c>
      <c r="B94" s="42" t="s">
        <v>1164</v>
      </c>
      <c r="C94" s="45"/>
      <c r="D94" s="12">
        <v>3</v>
      </c>
      <c r="E94" s="12">
        <v>31</v>
      </c>
      <c r="F94" s="12">
        <v>316</v>
      </c>
      <c r="G94" s="12">
        <v>3161</v>
      </c>
    </row>
    <row r="95" spans="1:7" x14ac:dyDescent="0.25">
      <c r="A95" s="43">
        <v>3162</v>
      </c>
      <c r="B95" s="42" t="s">
        <v>1165</v>
      </c>
      <c r="C95" s="45"/>
      <c r="D95" s="12">
        <v>3</v>
      </c>
      <c r="E95" s="12">
        <v>31</v>
      </c>
      <c r="F95" s="12">
        <v>316</v>
      </c>
      <c r="G95" s="12">
        <v>3162</v>
      </c>
    </row>
    <row r="96" spans="1:7" x14ac:dyDescent="0.25">
      <c r="A96" s="43">
        <v>3169</v>
      </c>
      <c r="B96" s="42" t="s">
        <v>1166</v>
      </c>
      <c r="C96" s="45"/>
      <c r="D96" s="12">
        <v>3</v>
      </c>
      <c r="E96" s="12">
        <v>31</v>
      </c>
      <c r="F96" s="12">
        <v>316</v>
      </c>
      <c r="G96" s="12">
        <v>3169</v>
      </c>
    </row>
    <row r="97" spans="1:7" x14ac:dyDescent="0.25">
      <c r="A97" s="43">
        <v>317</v>
      </c>
      <c r="B97" s="42" t="s">
        <v>1167</v>
      </c>
      <c r="C97" s="45" t="s">
        <v>1168</v>
      </c>
      <c r="D97" s="12">
        <v>3</v>
      </c>
      <c r="E97" s="12">
        <v>31</v>
      </c>
      <c r="F97" s="12">
        <v>317</v>
      </c>
      <c r="G97" s="12">
        <v>0</v>
      </c>
    </row>
    <row r="98" spans="1:7" ht="25" x14ac:dyDescent="0.25">
      <c r="A98" s="43">
        <v>3170</v>
      </c>
      <c r="B98" s="42" t="s">
        <v>1169</v>
      </c>
      <c r="C98" s="45" t="s">
        <v>1170</v>
      </c>
      <c r="D98" s="12">
        <v>3</v>
      </c>
      <c r="E98" s="12">
        <v>31</v>
      </c>
      <c r="F98" s="12">
        <v>317</v>
      </c>
      <c r="G98" s="12">
        <v>3170</v>
      </c>
    </row>
    <row r="99" spans="1:7" x14ac:dyDescent="0.25">
      <c r="A99" s="43">
        <v>3171</v>
      </c>
      <c r="B99" s="42" t="s">
        <v>1171</v>
      </c>
      <c r="C99" s="45" t="s">
        <v>1172</v>
      </c>
      <c r="D99" s="12">
        <v>3</v>
      </c>
      <c r="E99" s="12">
        <v>31</v>
      </c>
      <c r="F99" s="12">
        <v>317</v>
      </c>
      <c r="G99" s="12">
        <v>3171</v>
      </c>
    </row>
    <row r="100" spans="1:7" x14ac:dyDescent="0.25">
      <c r="A100" s="43">
        <v>318</v>
      </c>
      <c r="B100" s="42" t="s">
        <v>1173</v>
      </c>
      <c r="C100" s="45" t="s">
        <v>1058</v>
      </c>
      <c r="D100" s="12">
        <v>3</v>
      </c>
      <c r="E100" s="12">
        <v>31</v>
      </c>
      <c r="F100" s="12">
        <v>318</v>
      </c>
      <c r="G100" s="12">
        <v>0</v>
      </c>
    </row>
    <row r="101" spans="1:7" x14ac:dyDescent="0.25">
      <c r="A101" s="43">
        <v>3180</v>
      </c>
      <c r="B101" s="42" t="s">
        <v>1174</v>
      </c>
      <c r="C101" s="45" t="s">
        <v>1175</v>
      </c>
      <c r="D101" s="12">
        <v>3</v>
      </c>
      <c r="E101" s="12">
        <v>31</v>
      </c>
      <c r="F101" s="12">
        <v>318</v>
      </c>
      <c r="G101" s="12">
        <v>3180</v>
      </c>
    </row>
    <row r="102" spans="1:7" x14ac:dyDescent="0.25">
      <c r="A102" s="43">
        <v>3181</v>
      </c>
      <c r="B102" s="42" t="s">
        <v>1176</v>
      </c>
      <c r="C102" s="45" t="s">
        <v>1177</v>
      </c>
      <c r="D102" s="12">
        <v>3</v>
      </c>
      <c r="E102" s="12">
        <v>31</v>
      </c>
      <c r="F102" s="12">
        <v>318</v>
      </c>
      <c r="G102" s="12">
        <v>3181</v>
      </c>
    </row>
    <row r="103" spans="1:7" x14ac:dyDescent="0.25">
      <c r="A103" s="43">
        <v>319</v>
      </c>
      <c r="B103" s="42" t="s">
        <v>2257</v>
      </c>
      <c r="C103" s="45" t="s">
        <v>1058</v>
      </c>
      <c r="D103" s="12">
        <v>3</v>
      </c>
      <c r="E103" s="12">
        <v>31</v>
      </c>
      <c r="F103" s="12">
        <v>319</v>
      </c>
      <c r="G103" s="12">
        <v>0</v>
      </c>
    </row>
    <row r="104" spans="1:7" ht="25" x14ac:dyDescent="0.25">
      <c r="A104" s="43">
        <v>3190</v>
      </c>
      <c r="B104" s="42" t="s">
        <v>1178</v>
      </c>
      <c r="C104" s="45" t="s">
        <v>1179</v>
      </c>
      <c r="D104" s="12">
        <v>3</v>
      </c>
      <c r="E104" s="12">
        <v>31</v>
      </c>
      <c r="F104" s="12">
        <v>319</v>
      </c>
      <c r="G104" s="12">
        <v>3190</v>
      </c>
    </row>
    <row r="105" spans="1:7" x14ac:dyDescent="0.25">
      <c r="A105" s="43">
        <v>3192</v>
      </c>
      <c r="B105" s="42" t="s">
        <v>1180</v>
      </c>
      <c r="C105" s="45" t="s">
        <v>1181</v>
      </c>
      <c r="D105" s="12">
        <v>3</v>
      </c>
      <c r="E105" s="12">
        <v>31</v>
      </c>
      <c r="F105" s="12">
        <v>319</v>
      </c>
      <c r="G105" s="12">
        <v>3192</v>
      </c>
    </row>
    <row r="106" spans="1:7" x14ac:dyDescent="0.25">
      <c r="A106" s="43">
        <v>3199</v>
      </c>
      <c r="B106" s="42" t="s">
        <v>1182</v>
      </c>
      <c r="C106" s="45"/>
      <c r="D106" s="12">
        <v>3</v>
      </c>
      <c r="E106" s="12">
        <v>31</v>
      </c>
      <c r="F106" s="12">
        <v>319</v>
      </c>
      <c r="G106" s="12">
        <v>3199</v>
      </c>
    </row>
    <row r="107" spans="1:7" ht="25" x14ac:dyDescent="0.25">
      <c r="A107" s="43">
        <v>33</v>
      </c>
      <c r="B107" s="42" t="s">
        <v>1183</v>
      </c>
      <c r="C107" s="45" t="s">
        <v>1184</v>
      </c>
      <c r="D107" s="12">
        <v>3</v>
      </c>
      <c r="E107" s="12">
        <v>33</v>
      </c>
      <c r="F107" s="12">
        <v>0</v>
      </c>
      <c r="G107" s="12">
        <v>0</v>
      </c>
    </row>
    <row r="108" spans="1:7" x14ac:dyDescent="0.25">
      <c r="A108" s="43">
        <v>330</v>
      </c>
      <c r="B108" s="42" t="s">
        <v>1185</v>
      </c>
      <c r="C108" s="45" t="s">
        <v>1186</v>
      </c>
      <c r="D108" s="12">
        <v>3</v>
      </c>
      <c r="E108" s="12">
        <v>33</v>
      </c>
      <c r="F108" s="12">
        <v>330</v>
      </c>
      <c r="G108" s="12">
        <v>0</v>
      </c>
    </row>
    <row r="109" spans="1:7" x14ac:dyDescent="0.25">
      <c r="A109" s="43">
        <v>3300</v>
      </c>
      <c r="B109" s="42" t="s">
        <v>1187</v>
      </c>
      <c r="C109" s="45" t="s">
        <v>1188</v>
      </c>
      <c r="D109" s="12">
        <v>3</v>
      </c>
      <c r="E109" s="12">
        <v>33</v>
      </c>
      <c r="F109" s="12">
        <v>330</v>
      </c>
      <c r="G109" s="12">
        <v>3300</v>
      </c>
    </row>
    <row r="110" spans="1:7" x14ac:dyDescent="0.25">
      <c r="A110" s="43">
        <v>3301</v>
      </c>
      <c r="B110" s="42" t="s">
        <v>165</v>
      </c>
      <c r="C110" s="45" t="s">
        <v>1189</v>
      </c>
      <c r="D110" s="12">
        <v>3</v>
      </c>
      <c r="E110" s="12">
        <v>33</v>
      </c>
      <c r="F110" s="12">
        <v>330</v>
      </c>
      <c r="G110" s="12">
        <v>3301</v>
      </c>
    </row>
    <row r="111" spans="1:7" x14ac:dyDescent="0.25">
      <c r="A111" s="43">
        <v>332</v>
      </c>
      <c r="B111" s="42" t="s">
        <v>1190</v>
      </c>
      <c r="C111" s="45" t="s">
        <v>1191</v>
      </c>
      <c r="D111" s="12">
        <v>3</v>
      </c>
      <c r="E111" s="12">
        <v>33</v>
      </c>
      <c r="F111" s="12">
        <v>332</v>
      </c>
      <c r="G111" s="12">
        <v>0</v>
      </c>
    </row>
    <row r="112" spans="1:7" x14ac:dyDescent="0.25">
      <c r="A112" s="43">
        <v>3320</v>
      </c>
      <c r="B112" s="42" t="s">
        <v>1192</v>
      </c>
      <c r="C112" s="45" t="s">
        <v>1193</v>
      </c>
      <c r="D112" s="12">
        <v>3</v>
      </c>
      <c r="E112" s="12">
        <v>33</v>
      </c>
      <c r="F112" s="12">
        <v>332</v>
      </c>
      <c r="G112" s="12">
        <v>3320</v>
      </c>
    </row>
    <row r="113" spans="1:7" x14ac:dyDescent="0.25">
      <c r="A113" s="43">
        <v>3321</v>
      </c>
      <c r="B113" s="42" t="s">
        <v>166</v>
      </c>
      <c r="C113" s="45" t="s">
        <v>1194</v>
      </c>
      <c r="D113" s="12">
        <v>3</v>
      </c>
      <c r="E113" s="12">
        <v>33</v>
      </c>
      <c r="F113" s="12">
        <v>332</v>
      </c>
      <c r="G113" s="12">
        <v>3321</v>
      </c>
    </row>
    <row r="114" spans="1:7" ht="25" x14ac:dyDescent="0.25">
      <c r="A114" s="43">
        <v>34</v>
      </c>
      <c r="B114" s="42" t="s">
        <v>1195</v>
      </c>
      <c r="C114" s="45" t="s">
        <v>1196</v>
      </c>
      <c r="D114" s="12">
        <v>3</v>
      </c>
      <c r="E114" s="12">
        <v>34</v>
      </c>
      <c r="F114" s="12">
        <v>0</v>
      </c>
      <c r="G114" s="12">
        <v>0</v>
      </c>
    </row>
    <row r="115" spans="1:7" x14ac:dyDescent="0.25">
      <c r="A115" s="43">
        <v>340</v>
      </c>
      <c r="B115" s="42" t="s">
        <v>1197</v>
      </c>
      <c r="C115" s="45" t="s">
        <v>1198</v>
      </c>
      <c r="D115" s="12">
        <v>3</v>
      </c>
      <c r="E115" s="12">
        <v>34</v>
      </c>
      <c r="F115" s="12">
        <v>340</v>
      </c>
      <c r="G115" s="12">
        <v>0</v>
      </c>
    </row>
    <row r="116" spans="1:7" x14ac:dyDescent="0.25">
      <c r="A116" s="43">
        <v>3400</v>
      </c>
      <c r="B116" s="42" t="s">
        <v>1199</v>
      </c>
      <c r="C116" s="45" t="s">
        <v>1200</v>
      </c>
      <c r="D116" s="12">
        <v>3</v>
      </c>
      <c r="E116" s="12">
        <v>34</v>
      </c>
      <c r="F116" s="12">
        <v>340</v>
      </c>
      <c r="G116" s="12">
        <v>3400</v>
      </c>
    </row>
    <row r="117" spans="1:7" x14ac:dyDescent="0.25">
      <c r="A117" s="43">
        <v>3401</v>
      </c>
      <c r="B117" s="42" t="s">
        <v>2258</v>
      </c>
      <c r="C117" s="45" t="s">
        <v>2259</v>
      </c>
      <c r="D117" s="12">
        <v>3</v>
      </c>
      <c r="E117" s="12">
        <v>34</v>
      </c>
      <c r="F117" s="12">
        <v>340</v>
      </c>
      <c r="G117" s="12">
        <v>3401</v>
      </c>
    </row>
    <row r="118" spans="1:7" x14ac:dyDescent="0.25">
      <c r="A118" s="43">
        <v>3409</v>
      </c>
      <c r="B118" s="42" t="s">
        <v>1201</v>
      </c>
      <c r="C118" s="45" t="s">
        <v>1202</v>
      </c>
      <c r="D118" s="12">
        <v>3</v>
      </c>
      <c r="E118" s="12">
        <v>34</v>
      </c>
      <c r="F118" s="12">
        <v>340</v>
      </c>
      <c r="G118" s="12">
        <v>3409</v>
      </c>
    </row>
    <row r="119" spans="1:7" x14ac:dyDescent="0.25">
      <c r="A119" s="43">
        <v>341</v>
      </c>
      <c r="B119" s="42" t="s">
        <v>2260</v>
      </c>
      <c r="C119" s="45" t="s">
        <v>1058</v>
      </c>
      <c r="D119" s="12">
        <v>3</v>
      </c>
      <c r="E119" s="12">
        <v>34</v>
      </c>
      <c r="F119" s="12">
        <v>341</v>
      </c>
      <c r="G119" s="12">
        <v>0</v>
      </c>
    </row>
    <row r="120" spans="1:7" ht="25" x14ac:dyDescent="0.25">
      <c r="A120" s="43">
        <v>3410</v>
      </c>
      <c r="B120" s="42" t="s">
        <v>2261</v>
      </c>
      <c r="C120" s="45" t="s">
        <v>1203</v>
      </c>
      <c r="D120" s="12">
        <v>3</v>
      </c>
      <c r="E120" s="12">
        <v>34</v>
      </c>
      <c r="F120" s="12">
        <v>341</v>
      </c>
      <c r="G120" s="12">
        <v>3410</v>
      </c>
    </row>
    <row r="121" spans="1:7" ht="25" x14ac:dyDescent="0.25">
      <c r="A121" s="43">
        <v>3411</v>
      </c>
      <c r="B121" s="42" t="s">
        <v>2262</v>
      </c>
      <c r="C121" s="45" t="s">
        <v>1204</v>
      </c>
      <c r="D121" s="12">
        <v>3</v>
      </c>
      <c r="E121" s="12">
        <v>34</v>
      </c>
      <c r="F121" s="12">
        <v>341</v>
      </c>
      <c r="G121" s="12">
        <v>3411</v>
      </c>
    </row>
    <row r="122" spans="1:7" x14ac:dyDescent="0.25">
      <c r="A122" s="43">
        <v>3419</v>
      </c>
      <c r="B122" s="42" t="s">
        <v>2263</v>
      </c>
      <c r="C122" s="45"/>
      <c r="D122" s="12">
        <v>3</v>
      </c>
      <c r="E122" s="12">
        <v>34</v>
      </c>
      <c r="F122" s="12">
        <v>341</v>
      </c>
      <c r="G122" s="12">
        <v>3419</v>
      </c>
    </row>
    <row r="123" spans="1:7" x14ac:dyDescent="0.25">
      <c r="A123" s="43">
        <v>342</v>
      </c>
      <c r="B123" s="42" t="s">
        <v>1205</v>
      </c>
      <c r="C123" s="45" t="s">
        <v>1058</v>
      </c>
      <c r="D123" s="12">
        <v>3</v>
      </c>
      <c r="E123" s="12">
        <v>34</v>
      </c>
      <c r="F123" s="12">
        <v>342</v>
      </c>
      <c r="G123" s="12">
        <v>0</v>
      </c>
    </row>
    <row r="124" spans="1:7" ht="37.5" x14ac:dyDescent="0.25">
      <c r="A124" s="43">
        <v>3420</v>
      </c>
      <c r="B124" s="42" t="s">
        <v>1205</v>
      </c>
      <c r="C124" s="45" t="s">
        <v>1206</v>
      </c>
      <c r="D124" s="12">
        <v>3</v>
      </c>
      <c r="E124" s="12">
        <v>34</v>
      </c>
      <c r="F124" s="12">
        <v>342</v>
      </c>
      <c r="G124" s="12">
        <v>3420</v>
      </c>
    </row>
    <row r="125" spans="1:7" x14ac:dyDescent="0.25">
      <c r="A125" s="43">
        <v>343</v>
      </c>
      <c r="B125" s="42" t="s">
        <v>1207</v>
      </c>
      <c r="C125" s="45" t="s">
        <v>1208</v>
      </c>
      <c r="D125" s="12">
        <v>3</v>
      </c>
      <c r="E125" s="12">
        <v>34</v>
      </c>
      <c r="F125" s="12">
        <v>343</v>
      </c>
      <c r="G125" s="12">
        <v>0</v>
      </c>
    </row>
    <row r="126" spans="1:7" x14ac:dyDescent="0.25">
      <c r="A126" s="43">
        <v>3430</v>
      </c>
      <c r="B126" s="42" t="s">
        <v>1209</v>
      </c>
      <c r="C126" s="45" t="s">
        <v>1210</v>
      </c>
      <c r="D126" s="12">
        <v>3</v>
      </c>
      <c r="E126" s="12">
        <v>34</v>
      </c>
      <c r="F126" s="12">
        <v>343</v>
      </c>
      <c r="G126" s="12">
        <v>3430</v>
      </c>
    </row>
    <row r="127" spans="1:7" ht="37.5" x14ac:dyDescent="0.25">
      <c r="A127" s="43">
        <v>3431</v>
      </c>
      <c r="B127" s="42" t="s">
        <v>1211</v>
      </c>
      <c r="C127" s="45" t="s">
        <v>1212</v>
      </c>
      <c r="D127" s="12">
        <v>3</v>
      </c>
      <c r="E127" s="12">
        <v>34</v>
      </c>
      <c r="F127" s="12">
        <v>343</v>
      </c>
      <c r="G127" s="12">
        <v>3431</v>
      </c>
    </row>
    <row r="128" spans="1:7" ht="25" x14ac:dyDescent="0.25">
      <c r="A128" s="43">
        <v>3439</v>
      </c>
      <c r="B128" s="42" t="s">
        <v>1213</v>
      </c>
      <c r="C128" s="45" t="s">
        <v>1214</v>
      </c>
      <c r="D128" s="12">
        <v>3</v>
      </c>
      <c r="E128" s="12">
        <v>34</v>
      </c>
      <c r="F128" s="12">
        <v>343</v>
      </c>
      <c r="G128" s="12">
        <v>3439</v>
      </c>
    </row>
    <row r="129" spans="1:7" ht="37.5" x14ac:dyDescent="0.25">
      <c r="A129" s="43">
        <v>344</v>
      </c>
      <c r="B129" s="42" t="s">
        <v>1215</v>
      </c>
      <c r="C129" s="45" t="s">
        <v>1216</v>
      </c>
      <c r="D129" s="12">
        <v>3</v>
      </c>
      <c r="E129" s="12">
        <v>34</v>
      </c>
      <c r="F129" s="12">
        <v>344</v>
      </c>
      <c r="G129" s="12">
        <v>0</v>
      </c>
    </row>
    <row r="130" spans="1:7" x14ac:dyDescent="0.25">
      <c r="A130" s="43">
        <v>3440</v>
      </c>
      <c r="B130" s="42" t="s">
        <v>1217</v>
      </c>
      <c r="C130" s="45" t="s">
        <v>1218</v>
      </c>
      <c r="D130" s="12">
        <v>3</v>
      </c>
      <c r="E130" s="12">
        <v>34</v>
      </c>
      <c r="F130" s="12">
        <v>344</v>
      </c>
      <c r="G130" s="12">
        <v>3440</v>
      </c>
    </row>
    <row r="131" spans="1:7" ht="25" x14ac:dyDescent="0.25">
      <c r="A131" s="43">
        <v>3441</v>
      </c>
      <c r="B131" s="42" t="s">
        <v>2264</v>
      </c>
      <c r="C131" s="45" t="s">
        <v>1219</v>
      </c>
      <c r="D131" s="12">
        <v>3</v>
      </c>
      <c r="E131" s="12">
        <v>34</v>
      </c>
      <c r="F131" s="12">
        <v>344</v>
      </c>
      <c r="G131" s="12">
        <v>3441</v>
      </c>
    </row>
    <row r="132" spans="1:7" x14ac:dyDescent="0.25">
      <c r="A132" s="43">
        <v>349</v>
      </c>
      <c r="B132" s="42" t="s">
        <v>1220</v>
      </c>
      <c r="C132" s="45" t="s">
        <v>1058</v>
      </c>
      <c r="D132" s="12">
        <v>3</v>
      </c>
      <c r="E132" s="12">
        <v>34</v>
      </c>
      <c r="F132" s="12">
        <v>349</v>
      </c>
      <c r="G132" s="12">
        <v>0</v>
      </c>
    </row>
    <row r="133" spans="1:7" ht="25" x14ac:dyDescent="0.25">
      <c r="A133" s="43">
        <v>3499</v>
      </c>
      <c r="B133" s="42" t="s">
        <v>1220</v>
      </c>
      <c r="C133" s="45" t="s">
        <v>1221</v>
      </c>
      <c r="D133" s="12">
        <v>3</v>
      </c>
      <c r="E133" s="12">
        <v>34</v>
      </c>
      <c r="F133" s="12">
        <v>349</v>
      </c>
      <c r="G133" s="12">
        <v>3499</v>
      </c>
    </row>
    <row r="134" spans="1:7" ht="25" x14ac:dyDescent="0.25">
      <c r="A134" s="43">
        <v>35</v>
      </c>
      <c r="B134" s="42" t="s">
        <v>2060</v>
      </c>
      <c r="C134" s="45" t="s">
        <v>1222</v>
      </c>
      <c r="D134" s="12">
        <v>3</v>
      </c>
      <c r="E134" s="12">
        <v>35</v>
      </c>
      <c r="F134" s="12">
        <v>0</v>
      </c>
      <c r="G134" s="12">
        <v>0</v>
      </c>
    </row>
    <row r="135" spans="1:7" ht="16.5" customHeight="1" x14ac:dyDescent="0.25">
      <c r="A135" s="43">
        <v>350</v>
      </c>
      <c r="B135" s="42" t="s">
        <v>2265</v>
      </c>
      <c r="C135" s="45" t="s">
        <v>1058</v>
      </c>
      <c r="D135" s="12">
        <v>3</v>
      </c>
      <c r="E135" s="12">
        <v>35</v>
      </c>
      <c r="F135" s="12">
        <v>350</v>
      </c>
      <c r="G135" s="12">
        <v>0</v>
      </c>
    </row>
    <row r="136" spans="1:7" ht="16.5" customHeight="1" x14ac:dyDescent="0.25">
      <c r="A136" s="43">
        <v>3500</v>
      </c>
      <c r="B136" s="42" t="s">
        <v>1223</v>
      </c>
      <c r="C136" s="45" t="s">
        <v>1224</v>
      </c>
      <c r="D136" s="12">
        <v>3</v>
      </c>
      <c r="E136" s="12">
        <v>35</v>
      </c>
      <c r="F136" s="12">
        <v>350</v>
      </c>
      <c r="G136" s="12">
        <v>3500</v>
      </c>
    </row>
    <row r="137" spans="1:7" ht="16.5" customHeight="1" x14ac:dyDescent="0.25">
      <c r="A137" s="43">
        <v>3501</v>
      </c>
      <c r="B137" s="42" t="s">
        <v>1225</v>
      </c>
      <c r="C137" s="45" t="s">
        <v>1226</v>
      </c>
      <c r="D137" s="12">
        <v>3</v>
      </c>
      <c r="E137" s="12">
        <v>35</v>
      </c>
      <c r="F137" s="12">
        <v>350</v>
      </c>
      <c r="G137" s="12">
        <v>3501</v>
      </c>
    </row>
    <row r="138" spans="1:7" ht="16.5" customHeight="1" x14ac:dyDescent="0.25">
      <c r="A138" s="43">
        <v>3502</v>
      </c>
      <c r="B138" s="42" t="s">
        <v>2266</v>
      </c>
      <c r="C138" s="45" t="s">
        <v>2268</v>
      </c>
      <c r="D138" s="12">
        <v>3</v>
      </c>
      <c r="E138" s="12">
        <v>35</v>
      </c>
      <c r="F138" s="12">
        <v>350</v>
      </c>
      <c r="G138" s="12">
        <v>3502</v>
      </c>
    </row>
    <row r="139" spans="1:7" ht="15.75" customHeight="1" x14ac:dyDescent="0.25">
      <c r="A139" s="43">
        <v>3503</v>
      </c>
      <c r="B139" s="42" t="s">
        <v>2267</v>
      </c>
      <c r="C139" s="45" t="s">
        <v>2269</v>
      </c>
      <c r="D139" s="12">
        <v>3</v>
      </c>
      <c r="E139" s="12">
        <v>35</v>
      </c>
      <c r="F139" s="12">
        <v>350</v>
      </c>
      <c r="G139" s="12">
        <v>3503</v>
      </c>
    </row>
    <row r="140" spans="1:7" ht="15.75" customHeight="1" x14ac:dyDescent="0.25">
      <c r="A140" s="43">
        <v>351</v>
      </c>
      <c r="B140" s="42" t="s">
        <v>2270</v>
      </c>
      <c r="C140" s="45" t="s">
        <v>1058</v>
      </c>
      <c r="D140" s="12">
        <v>3</v>
      </c>
      <c r="E140" s="12">
        <v>35</v>
      </c>
      <c r="F140" s="12">
        <v>351</v>
      </c>
      <c r="G140" s="12">
        <v>0</v>
      </c>
    </row>
    <row r="141" spans="1:7" ht="15.75" customHeight="1" x14ac:dyDescent="0.25">
      <c r="A141" s="43">
        <v>3510</v>
      </c>
      <c r="B141" s="42" t="s">
        <v>1227</v>
      </c>
      <c r="C141" s="45" t="s">
        <v>1228</v>
      </c>
      <c r="D141" s="12">
        <v>3</v>
      </c>
      <c r="E141" s="12">
        <v>35</v>
      </c>
      <c r="F141" s="12">
        <v>351</v>
      </c>
      <c r="G141" s="12">
        <v>3510</v>
      </c>
    </row>
    <row r="142" spans="1:7" ht="15.75" customHeight="1" x14ac:dyDescent="0.25">
      <c r="A142" s="43">
        <v>3511</v>
      </c>
      <c r="B142" s="42" t="s">
        <v>1229</v>
      </c>
      <c r="C142" s="45" t="s">
        <v>1230</v>
      </c>
      <c r="D142" s="12">
        <v>3</v>
      </c>
      <c r="E142" s="12">
        <v>35</v>
      </c>
      <c r="F142" s="12">
        <v>351</v>
      </c>
      <c r="G142" s="12">
        <v>3511</v>
      </c>
    </row>
    <row r="143" spans="1:7" ht="15.75" customHeight="1" x14ac:dyDescent="0.25">
      <c r="A143" s="43">
        <v>3512</v>
      </c>
      <c r="B143" s="42" t="s">
        <v>2271</v>
      </c>
      <c r="C143" s="45" t="s">
        <v>2272</v>
      </c>
      <c r="D143" s="12">
        <v>3</v>
      </c>
      <c r="E143" s="12">
        <v>35</v>
      </c>
      <c r="F143" s="12">
        <v>351</v>
      </c>
      <c r="G143" s="12">
        <v>3512</v>
      </c>
    </row>
    <row r="144" spans="1:7" ht="25" x14ac:dyDescent="0.25">
      <c r="A144" s="43">
        <v>3518</v>
      </c>
      <c r="B144" s="42" t="s">
        <v>2273</v>
      </c>
      <c r="C144" s="45" t="s">
        <v>2274</v>
      </c>
      <c r="D144" s="12">
        <v>3</v>
      </c>
      <c r="E144" s="12">
        <v>35</v>
      </c>
      <c r="F144" s="12">
        <v>351</v>
      </c>
      <c r="G144" s="12">
        <v>3518</v>
      </c>
    </row>
    <row r="145" spans="1:7" x14ac:dyDescent="0.25">
      <c r="A145" s="43">
        <v>36</v>
      </c>
      <c r="B145" s="42" t="s">
        <v>1231</v>
      </c>
      <c r="C145" s="45" t="s">
        <v>1058</v>
      </c>
      <c r="D145" s="12">
        <v>3</v>
      </c>
      <c r="E145" s="12">
        <v>36</v>
      </c>
      <c r="F145" s="12">
        <v>0</v>
      </c>
      <c r="G145" s="12">
        <v>0</v>
      </c>
    </row>
    <row r="146" spans="1:7" x14ac:dyDescent="0.25">
      <c r="A146" s="43">
        <v>360</v>
      </c>
      <c r="B146" s="42" t="s">
        <v>1232</v>
      </c>
      <c r="C146" s="45" t="s">
        <v>1233</v>
      </c>
      <c r="D146" s="12">
        <v>3</v>
      </c>
      <c r="E146" s="12">
        <v>36</v>
      </c>
      <c r="F146" s="12">
        <v>360</v>
      </c>
      <c r="G146" s="12">
        <v>0</v>
      </c>
    </row>
    <row r="147" spans="1:7" x14ac:dyDescent="0.25">
      <c r="A147" s="43">
        <v>3600</v>
      </c>
      <c r="B147" s="42" t="s">
        <v>1234</v>
      </c>
      <c r="C147" s="45"/>
      <c r="D147" s="12">
        <v>3</v>
      </c>
      <c r="E147" s="12">
        <v>36</v>
      </c>
      <c r="F147" s="12">
        <v>360</v>
      </c>
      <c r="G147" s="12">
        <v>3600</v>
      </c>
    </row>
    <row r="148" spans="1:7" x14ac:dyDescent="0.25">
      <c r="A148" s="43">
        <v>3601</v>
      </c>
      <c r="B148" s="42" t="s">
        <v>1235</v>
      </c>
      <c r="C148" s="45"/>
      <c r="D148" s="12">
        <v>3</v>
      </c>
      <c r="E148" s="12">
        <v>36</v>
      </c>
      <c r="F148" s="12">
        <v>360</v>
      </c>
      <c r="G148" s="12">
        <v>3601</v>
      </c>
    </row>
    <row r="149" spans="1:7" x14ac:dyDescent="0.25">
      <c r="A149" s="43">
        <v>3602</v>
      </c>
      <c r="B149" s="42" t="s">
        <v>1236</v>
      </c>
      <c r="C149" s="45"/>
      <c r="D149" s="12">
        <v>3</v>
      </c>
      <c r="E149" s="12">
        <v>36</v>
      </c>
      <c r="F149" s="12">
        <v>360</v>
      </c>
      <c r="G149" s="12">
        <v>3602</v>
      </c>
    </row>
    <row r="150" spans="1:7" x14ac:dyDescent="0.25">
      <c r="A150" s="43">
        <v>3604</v>
      </c>
      <c r="B150" s="42" t="s">
        <v>1237</v>
      </c>
      <c r="C150" s="45"/>
      <c r="D150" s="12">
        <v>3</v>
      </c>
      <c r="E150" s="12">
        <v>36</v>
      </c>
      <c r="F150" s="12">
        <v>360</v>
      </c>
      <c r="G150" s="12">
        <v>3604</v>
      </c>
    </row>
    <row r="151" spans="1:7" ht="37.5" x14ac:dyDescent="0.25">
      <c r="A151" s="43">
        <v>361</v>
      </c>
      <c r="B151" s="42" t="s">
        <v>1238</v>
      </c>
      <c r="C151" s="45" t="s">
        <v>1239</v>
      </c>
      <c r="D151" s="12">
        <v>3</v>
      </c>
      <c r="E151" s="12">
        <v>36</v>
      </c>
      <c r="F151" s="12">
        <v>361</v>
      </c>
      <c r="G151" s="12">
        <v>0</v>
      </c>
    </row>
    <row r="152" spans="1:7" x14ac:dyDescent="0.25">
      <c r="A152" s="43">
        <v>3610</v>
      </c>
      <c r="B152" s="42" t="s">
        <v>1240</v>
      </c>
      <c r="C152" s="45" t="s">
        <v>1241</v>
      </c>
      <c r="D152" s="12">
        <v>3</v>
      </c>
      <c r="E152" s="12">
        <v>36</v>
      </c>
      <c r="F152" s="12">
        <v>361</v>
      </c>
      <c r="G152" s="12">
        <v>3610</v>
      </c>
    </row>
    <row r="153" spans="1:7" x14ac:dyDescent="0.25">
      <c r="A153" s="43">
        <v>3611</v>
      </c>
      <c r="B153" s="42" t="s">
        <v>1242</v>
      </c>
      <c r="C153" s="45" t="s">
        <v>1243</v>
      </c>
      <c r="D153" s="12">
        <v>3</v>
      </c>
      <c r="E153" s="12">
        <v>36</v>
      </c>
      <c r="F153" s="12">
        <v>361</v>
      </c>
      <c r="G153" s="12">
        <v>3611</v>
      </c>
    </row>
    <row r="154" spans="1:7" x14ac:dyDescent="0.25">
      <c r="A154" s="43">
        <v>3612</v>
      </c>
      <c r="B154" s="42" t="s">
        <v>1244</v>
      </c>
      <c r="C154" s="45" t="s">
        <v>1245</v>
      </c>
      <c r="D154" s="12">
        <v>3</v>
      </c>
      <c r="E154" s="12">
        <v>36</v>
      </c>
      <c r="F154" s="12">
        <v>361</v>
      </c>
      <c r="G154" s="12">
        <v>3612</v>
      </c>
    </row>
    <row r="155" spans="1:7" x14ac:dyDescent="0.25">
      <c r="A155" s="43">
        <v>3614</v>
      </c>
      <c r="B155" s="42" t="s">
        <v>1246</v>
      </c>
      <c r="C155" s="45" t="s">
        <v>1247</v>
      </c>
      <c r="D155" s="12">
        <v>3</v>
      </c>
      <c r="E155" s="12">
        <v>36</v>
      </c>
      <c r="F155" s="12">
        <v>361</v>
      </c>
      <c r="G155" s="12">
        <v>3614</v>
      </c>
    </row>
    <row r="156" spans="1:7" x14ac:dyDescent="0.25">
      <c r="A156" s="43">
        <v>362</v>
      </c>
      <c r="B156" s="42" t="s">
        <v>1248</v>
      </c>
      <c r="C156" s="45" t="s">
        <v>1058</v>
      </c>
      <c r="D156" s="12">
        <v>3</v>
      </c>
      <c r="E156" s="12">
        <v>36</v>
      </c>
      <c r="F156" s="12">
        <v>362</v>
      </c>
      <c r="G156" s="12">
        <v>0</v>
      </c>
    </row>
    <row r="157" spans="1:7" ht="25" x14ac:dyDescent="0.25">
      <c r="A157" s="43">
        <v>3621</v>
      </c>
      <c r="B157" s="42" t="s">
        <v>1249</v>
      </c>
      <c r="C157" s="45" t="s">
        <v>1250</v>
      </c>
      <c r="D157" s="12">
        <v>3</v>
      </c>
      <c r="E157" s="12">
        <v>36</v>
      </c>
      <c r="F157" s="12">
        <v>362</v>
      </c>
      <c r="G157" s="12">
        <v>3621</v>
      </c>
    </row>
    <row r="158" spans="1:7" ht="25" x14ac:dyDescent="0.25">
      <c r="A158" s="43">
        <v>3622</v>
      </c>
      <c r="B158" s="42" t="s">
        <v>1251</v>
      </c>
      <c r="C158" s="45" t="s">
        <v>1252</v>
      </c>
      <c r="D158" s="12">
        <v>3</v>
      </c>
      <c r="E158" s="12">
        <v>36</v>
      </c>
      <c r="F158" s="12">
        <v>362</v>
      </c>
      <c r="G158" s="12">
        <v>3622</v>
      </c>
    </row>
    <row r="159" spans="1:7" x14ac:dyDescent="0.25">
      <c r="A159" s="43">
        <v>363</v>
      </c>
      <c r="B159" s="42" t="s">
        <v>1253</v>
      </c>
      <c r="C159" s="45" t="s">
        <v>1058</v>
      </c>
      <c r="D159" s="12">
        <v>3</v>
      </c>
      <c r="E159" s="12">
        <v>36</v>
      </c>
      <c r="F159" s="12">
        <v>363</v>
      </c>
      <c r="G159" s="12">
        <v>0</v>
      </c>
    </row>
    <row r="160" spans="1:7" x14ac:dyDescent="0.25">
      <c r="A160" s="43">
        <v>3630</v>
      </c>
      <c r="B160" s="42" t="s">
        <v>1254</v>
      </c>
      <c r="C160" s="45" t="s">
        <v>1255</v>
      </c>
      <c r="D160" s="12">
        <v>3</v>
      </c>
      <c r="E160" s="12">
        <v>36</v>
      </c>
      <c r="F160" s="12">
        <v>363</v>
      </c>
      <c r="G160" s="12">
        <v>3630</v>
      </c>
    </row>
    <row r="161" spans="1:7" x14ac:dyDescent="0.25">
      <c r="A161" s="43">
        <v>3631</v>
      </c>
      <c r="B161" s="42" t="s">
        <v>1256</v>
      </c>
      <c r="C161" s="45" t="s">
        <v>1257</v>
      </c>
      <c r="D161" s="12">
        <v>3</v>
      </c>
      <c r="E161" s="12">
        <v>36</v>
      </c>
      <c r="F161" s="12">
        <v>363</v>
      </c>
      <c r="G161" s="12">
        <v>3631</v>
      </c>
    </row>
    <row r="162" spans="1:7" x14ac:dyDescent="0.25">
      <c r="A162" s="43">
        <v>3632</v>
      </c>
      <c r="B162" s="42" t="s">
        <v>1258</v>
      </c>
      <c r="C162" s="45" t="s">
        <v>1259</v>
      </c>
      <c r="D162" s="12">
        <v>3</v>
      </c>
      <c r="E162" s="12">
        <v>36</v>
      </c>
      <c r="F162" s="12">
        <v>363</v>
      </c>
      <c r="G162" s="12">
        <v>3632</v>
      </c>
    </row>
    <row r="163" spans="1:7" x14ac:dyDescent="0.25">
      <c r="A163" s="43">
        <v>3634</v>
      </c>
      <c r="B163" s="42" t="s">
        <v>1260</v>
      </c>
      <c r="C163" s="45" t="s">
        <v>1261</v>
      </c>
      <c r="D163" s="12">
        <v>3</v>
      </c>
      <c r="E163" s="12">
        <v>36</v>
      </c>
      <c r="F163" s="12">
        <v>363</v>
      </c>
      <c r="G163" s="12">
        <v>3634</v>
      </c>
    </row>
    <row r="164" spans="1:7" x14ac:dyDescent="0.25">
      <c r="A164" s="43">
        <v>3635</v>
      </c>
      <c r="B164" s="42" t="s">
        <v>1262</v>
      </c>
      <c r="C164" s="45" t="s">
        <v>1263</v>
      </c>
      <c r="D164" s="12">
        <v>3</v>
      </c>
      <c r="E164" s="12">
        <v>36</v>
      </c>
      <c r="F164" s="12">
        <v>363</v>
      </c>
      <c r="G164" s="12">
        <v>3635</v>
      </c>
    </row>
    <row r="165" spans="1:7" ht="25" x14ac:dyDescent="0.25">
      <c r="A165" s="43">
        <v>3636</v>
      </c>
      <c r="B165" s="42" t="s">
        <v>1264</v>
      </c>
      <c r="C165" s="45" t="s">
        <v>1265</v>
      </c>
      <c r="D165" s="12">
        <v>3</v>
      </c>
      <c r="E165" s="12">
        <v>36</v>
      </c>
      <c r="F165" s="12">
        <v>363</v>
      </c>
      <c r="G165" s="12">
        <v>3636</v>
      </c>
    </row>
    <row r="166" spans="1:7" x14ac:dyDescent="0.25">
      <c r="A166" s="43">
        <v>3637</v>
      </c>
      <c r="B166" s="42" t="s">
        <v>1266</v>
      </c>
      <c r="C166" s="45" t="s">
        <v>1267</v>
      </c>
      <c r="D166" s="12">
        <v>3</v>
      </c>
      <c r="E166" s="12">
        <v>36</v>
      </c>
      <c r="F166" s="12">
        <v>363</v>
      </c>
      <c r="G166" s="12">
        <v>3637</v>
      </c>
    </row>
    <row r="167" spans="1:7" x14ac:dyDescent="0.25">
      <c r="A167" s="43">
        <v>3638</v>
      </c>
      <c r="B167" s="42" t="s">
        <v>1268</v>
      </c>
      <c r="C167" s="45" t="s">
        <v>1269</v>
      </c>
      <c r="D167" s="12">
        <v>3</v>
      </c>
      <c r="E167" s="12">
        <v>36</v>
      </c>
      <c r="F167" s="12">
        <v>363</v>
      </c>
      <c r="G167" s="12">
        <v>3638</v>
      </c>
    </row>
    <row r="168" spans="1:7" x14ac:dyDescent="0.25">
      <c r="A168" s="43">
        <v>364</v>
      </c>
      <c r="B168" s="42" t="s">
        <v>1270</v>
      </c>
      <c r="C168" s="45" t="s">
        <v>1271</v>
      </c>
      <c r="D168" s="12">
        <v>3</v>
      </c>
      <c r="E168" s="12">
        <v>36</v>
      </c>
      <c r="F168" s="12">
        <v>364</v>
      </c>
      <c r="G168" s="12">
        <v>0</v>
      </c>
    </row>
    <row r="169" spans="1:7" x14ac:dyDescent="0.25">
      <c r="A169" s="43">
        <v>3640</v>
      </c>
      <c r="B169" s="42" t="s">
        <v>1270</v>
      </c>
      <c r="C169" s="45" t="s">
        <v>1272</v>
      </c>
      <c r="D169" s="12">
        <v>3</v>
      </c>
      <c r="E169" s="12">
        <v>36</v>
      </c>
      <c r="F169" s="12">
        <v>364</v>
      </c>
      <c r="G169" s="12">
        <v>3640</v>
      </c>
    </row>
    <row r="170" spans="1:7" x14ac:dyDescent="0.25">
      <c r="A170" s="43">
        <v>365</v>
      </c>
      <c r="B170" s="42" t="s">
        <v>1273</v>
      </c>
      <c r="C170" s="45" t="s">
        <v>1274</v>
      </c>
      <c r="D170" s="12">
        <v>3</v>
      </c>
      <c r="E170" s="12">
        <v>36</v>
      </c>
      <c r="F170" s="12">
        <v>365</v>
      </c>
      <c r="G170" s="12">
        <v>0</v>
      </c>
    </row>
    <row r="171" spans="1:7" x14ac:dyDescent="0.25">
      <c r="A171" s="43">
        <v>3650</v>
      </c>
      <c r="B171" s="42" t="s">
        <v>1273</v>
      </c>
      <c r="C171" s="45" t="s">
        <v>1275</v>
      </c>
      <c r="D171" s="12">
        <v>3</v>
      </c>
      <c r="E171" s="12">
        <v>36</v>
      </c>
      <c r="F171" s="12">
        <v>365</v>
      </c>
      <c r="G171" s="12">
        <v>3650</v>
      </c>
    </row>
    <row r="172" spans="1:7" x14ac:dyDescent="0.25">
      <c r="A172" s="43">
        <v>366</v>
      </c>
      <c r="B172" s="42" t="s">
        <v>1276</v>
      </c>
      <c r="C172" s="45" t="s">
        <v>1277</v>
      </c>
      <c r="D172" s="12">
        <v>3</v>
      </c>
      <c r="E172" s="12">
        <v>36</v>
      </c>
      <c r="F172" s="12">
        <v>366</v>
      </c>
      <c r="G172" s="12">
        <v>0</v>
      </c>
    </row>
    <row r="173" spans="1:7" x14ac:dyDescent="0.25">
      <c r="A173" s="43">
        <v>3660</v>
      </c>
      <c r="B173" s="42" t="s">
        <v>1278</v>
      </c>
      <c r="C173" s="45" t="s">
        <v>1279</v>
      </c>
      <c r="D173" s="12">
        <v>3</v>
      </c>
      <c r="E173" s="12">
        <v>36</v>
      </c>
      <c r="F173" s="12">
        <v>366</v>
      </c>
      <c r="G173" s="12">
        <v>3660</v>
      </c>
    </row>
    <row r="174" spans="1:7" x14ac:dyDescent="0.25">
      <c r="A174" s="43">
        <v>3661</v>
      </c>
      <c r="B174" s="42" t="s">
        <v>167</v>
      </c>
      <c r="C174" s="45" t="s">
        <v>1280</v>
      </c>
      <c r="D174" s="12">
        <v>3</v>
      </c>
      <c r="E174" s="12">
        <v>36</v>
      </c>
      <c r="F174" s="12">
        <v>366</v>
      </c>
      <c r="G174" s="12">
        <v>3661</v>
      </c>
    </row>
    <row r="175" spans="1:7" x14ac:dyDescent="0.25">
      <c r="A175" s="43">
        <v>369</v>
      </c>
      <c r="B175" s="42" t="s">
        <v>1281</v>
      </c>
      <c r="C175" s="45" t="s">
        <v>1058</v>
      </c>
      <c r="D175" s="12">
        <v>3</v>
      </c>
      <c r="E175" s="12">
        <v>36</v>
      </c>
      <c r="F175" s="12">
        <v>369</v>
      </c>
      <c r="G175" s="12">
        <v>0</v>
      </c>
    </row>
    <row r="176" spans="1:7" x14ac:dyDescent="0.25">
      <c r="A176" s="43">
        <v>3690</v>
      </c>
      <c r="B176" s="42" t="s">
        <v>1281</v>
      </c>
      <c r="C176" s="45" t="s">
        <v>1282</v>
      </c>
      <c r="D176" s="12">
        <v>3</v>
      </c>
      <c r="E176" s="12">
        <v>36</v>
      </c>
      <c r="F176" s="12">
        <v>369</v>
      </c>
      <c r="G176" s="12">
        <v>3690</v>
      </c>
    </row>
    <row r="177" spans="1:7" x14ac:dyDescent="0.25">
      <c r="A177" s="43">
        <v>3699</v>
      </c>
      <c r="B177" s="42" t="s">
        <v>1283</v>
      </c>
      <c r="C177" s="45" t="s">
        <v>1284</v>
      </c>
      <c r="D177" s="12">
        <v>3</v>
      </c>
      <c r="E177" s="12">
        <v>36</v>
      </c>
      <c r="F177" s="12">
        <v>369</v>
      </c>
      <c r="G177" s="12">
        <v>3699</v>
      </c>
    </row>
    <row r="178" spans="1:7" ht="37.5" x14ac:dyDescent="0.25">
      <c r="A178" s="43">
        <v>37</v>
      </c>
      <c r="B178" s="42" t="s">
        <v>1285</v>
      </c>
      <c r="C178" s="45" t="s">
        <v>1286</v>
      </c>
      <c r="D178" s="12">
        <v>3</v>
      </c>
      <c r="E178" s="12">
        <v>37</v>
      </c>
      <c r="F178" s="12">
        <v>0</v>
      </c>
      <c r="G178" s="12">
        <v>0</v>
      </c>
    </row>
    <row r="179" spans="1:7" x14ac:dyDescent="0.25">
      <c r="A179" s="43">
        <v>370</v>
      </c>
      <c r="B179" s="42" t="s">
        <v>1285</v>
      </c>
      <c r="C179" s="45" t="s">
        <v>1058</v>
      </c>
      <c r="D179" s="12">
        <v>3</v>
      </c>
      <c r="E179" s="12">
        <v>37</v>
      </c>
      <c r="F179" s="12">
        <v>370</v>
      </c>
      <c r="G179" s="12">
        <v>0</v>
      </c>
    </row>
    <row r="180" spans="1:7" x14ac:dyDescent="0.25">
      <c r="A180" s="43">
        <v>3700</v>
      </c>
      <c r="B180" s="42" t="s">
        <v>1287</v>
      </c>
      <c r="C180" s="45" t="s">
        <v>1288</v>
      </c>
      <c r="D180" s="12">
        <v>3</v>
      </c>
      <c r="E180" s="12">
        <v>37</v>
      </c>
      <c r="F180" s="12">
        <v>370</v>
      </c>
      <c r="G180" s="12">
        <v>3700</v>
      </c>
    </row>
    <row r="181" spans="1:7" x14ac:dyDescent="0.25">
      <c r="A181" s="43">
        <v>3701</v>
      </c>
      <c r="B181" s="42" t="s">
        <v>1289</v>
      </c>
      <c r="C181" s="45" t="s">
        <v>1288</v>
      </c>
      <c r="D181" s="12">
        <v>3</v>
      </c>
      <c r="E181" s="12">
        <v>37</v>
      </c>
      <c r="F181" s="12">
        <v>370</v>
      </c>
      <c r="G181" s="12">
        <v>3701</v>
      </c>
    </row>
    <row r="182" spans="1:7" x14ac:dyDescent="0.25">
      <c r="A182" s="43">
        <v>3702</v>
      </c>
      <c r="B182" s="42" t="s">
        <v>1290</v>
      </c>
      <c r="C182" s="45" t="s">
        <v>1288</v>
      </c>
      <c r="D182" s="12">
        <v>3</v>
      </c>
      <c r="E182" s="12">
        <v>37</v>
      </c>
      <c r="F182" s="12">
        <v>370</v>
      </c>
      <c r="G182" s="12">
        <v>3702</v>
      </c>
    </row>
    <row r="183" spans="1:7" x14ac:dyDescent="0.25">
      <c r="A183" s="43">
        <v>3704</v>
      </c>
      <c r="B183" s="42" t="s">
        <v>1291</v>
      </c>
      <c r="C183" s="45" t="s">
        <v>1288</v>
      </c>
      <c r="D183" s="12">
        <v>3</v>
      </c>
      <c r="E183" s="12">
        <v>37</v>
      </c>
      <c r="F183" s="12">
        <v>370</v>
      </c>
      <c r="G183" s="12">
        <v>3704</v>
      </c>
    </row>
    <row r="184" spans="1:7" x14ac:dyDescent="0.25">
      <c r="A184" s="43">
        <v>3705</v>
      </c>
      <c r="B184" s="42" t="s">
        <v>1292</v>
      </c>
      <c r="C184" s="45" t="s">
        <v>1288</v>
      </c>
      <c r="D184" s="12">
        <v>3</v>
      </c>
      <c r="E184" s="12">
        <v>37</v>
      </c>
      <c r="F184" s="12">
        <v>370</v>
      </c>
      <c r="G184" s="12">
        <v>3705</v>
      </c>
    </row>
    <row r="185" spans="1:7" x14ac:dyDescent="0.25">
      <c r="A185" s="43">
        <v>3706</v>
      </c>
      <c r="B185" s="42" t="s">
        <v>1293</v>
      </c>
      <c r="C185" s="45" t="s">
        <v>1288</v>
      </c>
      <c r="D185" s="12">
        <v>3</v>
      </c>
      <c r="E185" s="12">
        <v>37</v>
      </c>
      <c r="F185" s="12">
        <v>370</v>
      </c>
      <c r="G185" s="12">
        <v>3706</v>
      </c>
    </row>
    <row r="186" spans="1:7" x14ac:dyDescent="0.25">
      <c r="A186" s="43">
        <v>3707</v>
      </c>
      <c r="B186" s="42" t="s">
        <v>1294</v>
      </c>
      <c r="C186" s="45" t="s">
        <v>1288</v>
      </c>
      <c r="D186" s="12">
        <v>3</v>
      </c>
      <c r="E186" s="12">
        <v>37</v>
      </c>
      <c r="F186" s="12">
        <v>370</v>
      </c>
      <c r="G186" s="12">
        <v>3707</v>
      </c>
    </row>
    <row r="187" spans="1:7" x14ac:dyDescent="0.25">
      <c r="A187" s="43">
        <v>3708</v>
      </c>
      <c r="B187" s="42" t="s">
        <v>1295</v>
      </c>
      <c r="C187" s="45" t="s">
        <v>1288</v>
      </c>
      <c r="D187" s="12">
        <v>3</v>
      </c>
      <c r="E187" s="12">
        <v>37</v>
      </c>
      <c r="F187" s="12">
        <v>370</v>
      </c>
      <c r="G187" s="12">
        <v>3708</v>
      </c>
    </row>
    <row r="188" spans="1:7" ht="37.5" x14ac:dyDescent="0.25">
      <c r="A188" s="43">
        <v>38</v>
      </c>
      <c r="B188" s="42" t="s">
        <v>1296</v>
      </c>
      <c r="C188" s="45" t="s">
        <v>1297</v>
      </c>
      <c r="D188" s="12">
        <v>3</v>
      </c>
      <c r="E188" s="12">
        <v>38</v>
      </c>
      <c r="F188" s="12">
        <v>0</v>
      </c>
      <c r="G188" s="12">
        <v>0</v>
      </c>
    </row>
    <row r="189" spans="1:7" x14ac:dyDescent="0.25">
      <c r="A189" s="43">
        <v>380</v>
      </c>
      <c r="B189" s="42" t="s">
        <v>1298</v>
      </c>
      <c r="C189" s="45" t="s">
        <v>1299</v>
      </c>
      <c r="D189" s="12">
        <v>3</v>
      </c>
      <c r="E189" s="12">
        <v>38</v>
      </c>
      <c r="F189" s="12">
        <v>380</v>
      </c>
      <c r="G189" s="12">
        <v>0</v>
      </c>
    </row>
    <row r="190" spans="1:7" x14ac:dyDescent="0.25">
      <c r="A190" s="43">
        <v>3800</v>
      </c>
      <c r="B190" s="42" t="s">
        <v>1298</v>
      </c>
      <c r="C190" s="45" t="s">
        <v>1300</v>
      </c>
      <c r="D190" s="12">
        <v>3</v>
      </c>
      <c r="E190" s="12">
        <v>38</v>
      </c>
      <c r="F190" s="12">
        <v>380</v>
      </c>
      <c r="G190" s="12">
        <v>3800</v>
      </c>
    </row>
    <row r="191" spans="1:7" x14ac:dyDescent="0.25">
      <c r="A191" s="43">
        <v>381</v>
      </c>
      <c r="B191" s="42" t="s">
        <v>1301</v>
      </c>
      <c r="C191" s="45" t="s">
        <v>1302</v>
      </c>
      <c r="D191" s="12">
        <v>3</v>
      </c>
      <c r="E191" s="12">
        <v>38</v>
      </c>
      <c r="F191" s="12">
        <v>381</v>
      </c>
      <c r="G191" s="12">
        <v>0</v>
      </c>
    </row>
    <row r="192" spans="1:7" x14ac:dyDescent="0.25">
      <c r="A192" s="43">
        <v>3810</v>
      </c>
      <c r="B192" s="42" t="s">
        <v>1301</v>
      </c>
      <c r="C192" s="45" t="s">
        <v>1303</v>
      </c>
      <c r="D192" s="12">
        <v>3</v>
      </c>
      <c r="E192" s="12">
        <v>38</v>
      </c>
      <c r="F192" s="12">
        <v>381</v>
      </c>
      <c r="G192" s="12">
        <v>3810</v>
      </c>
    </row>
    <row r="193" spans="1:7" x14ac:dyDescent="0.25">
      <c r="A193" s="43">
        <v>3811</v>
      </c>
      <c r="B193" s="42" t="s">
        <v>1304</v>
      </c>
      <c r="C193" s="45" t="s">
        <v>1305</v>
      </c>
      <c r="D193" s="12">
        <v>3</v>
      </c>
      <c r="E193" s="12">
        <v>38</v>
      </c>
      <c r="F193" s="12">
        <v>381</v>
      </c>
      <c r="G193" s="12">
        <v>3811</v>
      </c>
    </row>
    <row r="194" spans="1:7" ht="25" x14ac:dyDescent="0.25">
      <c r="A194" s="43">
        <v>383</v>
      </c>
      <c r="B194" s="42" t="s">
        <v>1306</v>
      </c>
      <c r="C194" s="45" t="s">
        <v>1307</v>
      </c>
      <c r="D194" s="12">
        <v>3</v>
      </c>
      <c r="E194" s="12">
        <v>38</v>
      </c>
      <c r="F194" s="12">
        <v>383</v>
      </c>
      <c r="G194" s="12">
        <v>0</v>
      </c>
    </row>
    <row r="195" spans="1:7" x14ac:dyDescent="0.25">
      <c r="A195" s="43">
        <v>3830</v>
      </c>
      <c r="B195" s="42" t="s">
        <v>1308</v>
      </c>
      <c r="C195" s="45" t="s">
        <v>1309</v>
      </c>
      <c r="D195" s="12">
        <v>3</v>
      </c>
      <c r="E195" s="12">
        <v>38</v>
      </c>
      <c r="F195" s="12">
        <v>383</v>
      </c>
      <c r="G195" s="12">
        <v>3830</v>
      </c>
    </row>
    <row r="196" spans="1:7" ht="25" x14ac:dyDescent="0.25">
      <c r="A196" s="43">
        <v>3832</v>
      </c>
      <c r="B196" s="42" t="s">
        <v>1310</v>
      </c>
      <c r="C196" s="45" t="s">
        <v>1311</v>
      </c>
      <c r="D196" s="12">
        <v>3</v>
      </c>
      <c r="E196" s="12">
        <v>38</v>
      </c>
      <c r="F196" s="12">
        <v>383</v>
      </c>
      <c r="G196" s="12">
        <v>3832</v>
      </c>
    </row>
    <row r="197" spans="1:7" x14ac:dyDescent="0.25">
      <c r="A197" s="43">
        <v>3839</v>
      </c>
      <c r="B197" s="42" t="s">
        <v>1312</v>
      </c>
      <c r="C197" s="45" t="s">
        <v>1313</v>
      </c>
      <c r="D197" s="12">
        <v>3</v>
      </c>
      <c r="E197" s="12">
        <v>38</v>
      </c>
      <c r="F197" s="12">
        <v>383</v>
      </c>
      <c r="G197" s="12">
        <v>3839</v>
      </c>
    </row>
    <row r="198" spans="1:7" x14ac:dyDescent="0.25">
      <c r="A198" s="43">
        <v>384</v>
      </c>
      <c r="B198" s="42" t="s">
        <v>1314</v>
      </c>
      <c r="C198" s="45" t="s">
        <v>1315</v>
      </c>
      <c r="D198" s="12">
        <v>3</v>
      </c>
      <c r="E198" s="12">
        <v>38</v>
      </c>
      <c r="F198" s="12">
        <v>384</v>
      </c>
      <c r="G198" s="12">
        <v>0</v>
      </c>
    </row>
    <row r="199" spans="1:7" x14ac:dyDescent="0.25">
      <c r="A199" s="43">
        <v>3840</v>
      </c>
      <c r="B199" s="42" t="s">
        <v>2275</v>
      </c>
      <c r="C199" s="45" t="s">
        <v>1316</v>
      </c>
      <c r="D199" s="12">
        <v>3</v>
      </c>
      <c r="E199" s="12">
        <v>38</v>
      </c>
      <c r="F199" s="12">
        <v>384</v>
      </c>
      <c r="G199" s="12">
        <v>3840</v>
      </c>
    </row>
    <row r="200" spans="1:7" x14ac:dyDescent="0.25">
      <c r="A200" s="43">
        <v>3841</v>
      </c>
      <c r="B200" s="42" t="s">
        <v>2276</v>
      </c>
      <c r="C200" s="45" t="s">
        <v>1317</v>
      </c>
      <c r="D200" s="12">
        <v>3</v>
      </c>
      <c r="E200" s="12">
        <v>38</v>
      </c>
      <c r="F200" s="12">
        <v>384</v>
      </c>
      <c r="G200" s="12">
        <v>3841</v>
      </c>
    </row>
    <row r="201" spans="1:7" x14ac:dyDescent="0.25">
      <c r="A201" s="43">
        <v>386</v>
      </c>
      <c r="B201" s="42" t="s">
        <v>1318</v>
      </c>
      <c r="C201" s="45"/>
      <c r="D201" s="12">
        <v>3</v>
      </c>
      <c r="E201" s="12">
        <v>38</v>
      </c>
      <c r="F201" s="12">
        <v>386</v>
      </c>
      <c r="G201" s="12">
        <v>0</v>
      </c>
    </row>
    <row r="202" spans="1:7" x14ac:dyDescent="0.25">
      <c r="A202" s="43">
        <v>3860</v>
      </c>
      <c r="B202" s="42" t="s">
        <v>1319</v>
      </c>
      <c r="C202" s="45" t="s">
        <v>1318</v>
      </c>
      <c r="D202" s="12">
        <v>3</v>
      </c>
      <c r="E202" s="12">
        <v>38</v>
      </c>
      <c r="F202" s="12">
        <v>386</v>
      </c>
      <c r="G202" s="12">
        <v>3860</v>
      </c>
    </row>
    <row r="203" spans="1:7" x14ac:dyDescent="0.25">
      <c r="A203" s="43">
        <v>3861</v>
      </c>
      <c r="B203" s="42" t="s">
        <v>1320</v>
      </c>
      <c r="C203" s="45" t="s">
        <v>1318</v>
      </c>
      <c r="D203" s="12">
        <v>3</v>
      </c>
      <c r="E203" s="12">
        <v>38</v>
      </c>
      <c r="F203" s="12">
        <v>386</v>
      </c>
      <c r="G203" s="12">
        <v>3861</v>
      </c>
    </row>
    <row r="204" spans="1:7" x14ac:dyDescent="0.25">
      <c r="A204" s="43">
        <v>3862</v>
      </c>
      <c r="B204" s="42" t="s">
        <v>1321</v>
      </c>
      <c r="C204" s="45" t="s">
        <v>1318</v>
      </c>
      <c r="D204" s="12">
        <v>3</v>
      </c>
      <c r="E204" s="12">
        <v>38</v>
      </c>
      <c r="F204" s="12">
        <v>386</v>
      </c>
      <c r="G204" s="12">
        <v>3862</v>
      </c>
    </row>
    <row r="205" spans="1:7" x14ac:dyDescent="0.25">
      <c r="A205" s="43">
        <v>3864</v>
      </c>
      <c r="B205" s="42" t="s">
        <v>1322</v>
      </c>
      <c r="C205" s="45" t="s">
        <v>1318</v>
      </c>
      <c r="D205" s="12">
        <v>3</v>
      </c>
      <c r="E205" s="12">
        <v>38</v>
      </c>
      <c r="F205" s="12">
        <v>386</v>
      </c>
      <c r="G205" s="12">
        <v>3864</v>
      </c>
    </row>
    <row r="206" spans="1:7" x14ac:dyDescent="0.25">
      <c r="A206" s="43">
        <v>3865</v>
      </c>
      <c r="B206" s="42" t="s">
        <v>1323</v>
      </c>
      <c r="C206" s="45" t="s">
        <v>1318</v>
      </c>
      <c r="D206" s="12">
        <v>3</v>
      </c>
      <c r="E206" s="12">
        <v>38</v>
      </c>
      <c r="F206" s="12">
        <v>386</v>
      </c>
      <c r="G206" s="12">
        <v>3865</v>
      </c>
    </row>
    <row r="207" spans="1:7" ht="25" x14ac:dyDescent="0.25">
      <c r="A207" s="43">
        <v>3866</v>
      </c>
      <c r="B207" s="42" t="s">
        <v>1324</v>
      </c>
      <c r="C207" s="45" t="s">
        <v>1318</v>
      </c>
      <c r="D207" s="12">
        <v>3</v>
      </c>
      <c r="E207" s="12">
        <v>38</v>
      </c>
      <c r="F207" s="12">
        <v>386</v>
      </c>
      <c r="G207" s="12">
        <v>3866</v>
      </c>
    </row>
    <row r="208" spans="1:7" x14ac:dyDescent="0.25">
      <c r="A208" s="43">
        <v>3867</v>
      </c>
      <c r="B208" s="42" t="s">
        <v>1325</v>
      </c>
      <c r="C208" s="45" t="s">
        <v>1318</v>
      </c>
      <c r="D208" s="12">
        <v>3</v>
      </c>
      <c r="E208" s="12">
        <v>38</v>
      </c>
      <c r="F208" s="12">
        <v>386</v>
      </c>
      <c r="G208" s="12">
        <v>3867</v>
      </c>
    </row>
    <row r="209" spans="1:7" x14ac:dyDescent="0.25">
      <c r="A209" s="43">
        <v>3868</v>
      </c>
      <c r="B209" s="42" t="s">
        <v>1326</v>
      </c>
      <c r="C209" s="45" t="s">
        <v>1318</v>
      </c>
      <c r="D209" s="12">
        <v>3</v>
      </c>
      <c r="E209" s="12">
        <v>38</v>
      </c>
      <c r="F209" s="12">
        <v>386</v>
      </c>
      <c r="G209" s="12">
        <v>3868</v>
      </c>
    </row>
    <row r="210" spans="1:7" ht="25" x14ac:dyDescent="0.25">
      <c r="A210" s="43">
        <v>387</v>
      </c>
      <c r="B210" s="42" t="s">
        <v>1327</v>
      </c>
      <c r="C210" s="45" t="s">
        <v>1328</v>
      </c>
      <c r="D210" s="12">
        <v>3</v>
      </c>
      <c r="E210" s="12">
        <v>38</v>
      </c>
      <c r="F210" s="12">
        <v>387</v>
      </c>
      <c r="G210" s="12">
        <v>0</v>
      </c>
    </row>
    <row r="211" spans="1:7" x14ac:dyDescent="0.25">
      <c r="A211" s="43">
        <v>3874</v>
      </c>
      <c r="B211" s="42" t="s">
        <v>1329</v>
      </c>
      <c r="C211" s="45" t="s">
        <v>1330</v>
      </c>
      <c r="D211" s="12">
        <v>3</v>
      </c>
      <c r="E211" s="12">
        <v>38</v>
      </c>
      <c r="F211" s="12">
        <v>387</v>
      </c>
      <c r="G211" s="12">
        <v>3874</v>
      </c>
    </row>
    <row r="212" spans="1:7" ht="25" x14ac:dyDescent="0.25">
      <c r="A212" s="43">
        <v>3875</v>
      </c>
      <c r="B212" s="42" t="s">
        <v>1331</v>
      </c>
      <c r="C212" s="45" t="s">
        <v>1332</v>
      </c>
      <c r="D212" s="12">
        <v>3</v>
      </c>
      <c r="E212" s="12">
        <v>38</v>
      </c>
      <c r="F212" s="12">
        <v>387</v>
      </c>
      <c r="G212" s="12">
        <v>3875</v>
      </c>
    </row>
    <row r="213" spans="1:7" ht="25" x14ac:dyDescent="0.25">
      <c r="A213" s="43">
        <v>3876</v>
      </c>
      <c r="B213" s="42" t="s">
        <v>1333</v>
      </c>
      <c r="C213" s="45" t="s">
        <v>1334</v>
      </c>
      <c r="D213" s="12">
        <v>3</v>
      </c>
      <c r="E213" s="12">
        <v>38</v>
      </c>
      <c r="F213" s="12">
        <v>387</v>
      </c>
      <c r="G213" s="12">
        <v>3876</v>
      </c>
    </row>
    <row r="214" spans="1:7" ht="62.5" x14ac:dyDescent="0.25">
      <c r="A214" s="46">
        <v>388</v>
      </c>
      <c r="B214" s="45" t="s">
        <v>1335</v>
      </c>
      <c r="C214" s="45" t="s">
        <v>1336</v>
      </c>
      <c r="D214" s="12">
        <v>3</v>
      </c>
      <c r="E214" s="12">
        <v>38</v>
      </c>
      <c r="F214" s="12">
        <v>388</v>
      </c>
      <c r="G214" s="12">
        <v>0</v>
      </c>
    </row>
    <row r="215" spans="1:7" x14ac:dyDescent="0.25">
      <c r="A215" s="46">
        <v>3880</v>
      </c>
      <c r="B215" s="45" t="s">
        <v>1335</v>
      </c>
      <c r="C215" s="45"/>
      <c r="D215" s="12">
        <v>3</v>
      </c>
      <c r="E215" s="12">
        <v>38</v>
      </c>
      <c r="F215" s="12">
        <v>388</v>
      </c>
      <c r="G215" s="12">
        <v>3880</v>
      </c>
    </row>
    <row r="216" spans="1:7" x14ac:dyDescent="0.25">
      <c r="A216" s="43">
        <v>389</v>
      </c>
      <c r="B216" s="42" t="s">
        <v>1337</v>
      </c>
      <c r="C216" s="45" t="s">
        <v>1338</v>
      </c>
      <c r="D216" s="12">
        <v>3</v>
      </c>
      <c r="E216" s="12">
        <v>38</v>
      </c>
      <c r="F216" s="12">
        <v>389</v>
      </c>
      <c r="G216" s="12">
        <v>0</v>
      </c>
    </row>
    <row r="217" spans="1:7" x14ac:dyDescent="0.25">
      <c r="A217" s="43">
        <v>3893</v>
      </c>
      <c r="B217" s="42" t="s">
        <v>1339</v>
      </c>
      <c r="C217" s="45" t="s">
        <v>1340</v>
      </c>
      <c r="D217" s="12">
        <v>3</v>
      </c>
      <c r="E217" s="12">
        <v>38</v>
      </c>
      <c r="F217" s="12">
        <v>389</v>
      </c>
      <c r="G217" s="12">
        <v>3893</v>
      </c>
    </row>
    <row r="218" spans="1:7" ht="25" x14ac:dyDescent="0.25">
      <c r="A218" s="43">
        <v>39</v>
      </c>
      <c r="B218" s="42" t="s">
        <v>1341</v>
      </c>
      <c r="C218" s="45" t="s">
        <v>1342</v>
      </c>
      <c r="D218" s="12">
        <v>3</v>
      </c>
      <c r="E218" s="12">
        <v>39</v>
      </c>
      <c r="F218" s="12">
        <v>0</v>
      </c>
      <c r="G218" s="12">
        <v>0</v>
      </c>
    </row>
    <row r="219" spans="1:7" x14ac:dyDescent="0.25">
      <c r="A219" s="43">
        <v>390</v>
      </c>
      <c r="B219" s="42" t="s">
        <v>1343</v>
      </c>
      <c r="C219" s="45" t="s">
        <v>1344</v>
      </c>
      <c r="D219" s="12">
        <v>3</v>
      </c>
      <c r="E219" s="12">
        <v>39</v>
      </c>
      <c r="F219" s="12">
        <v>390</v>
      </c>
      <c r="G219" s="12">
        <v>0</v>
      </c>
    </row>
    <row r="220" spans="1:7" x14ac:dyDescent="0.25">
      <c r="A220" s="43">
        <v>3900</v>
      </c>
      <c r="B220" s="42" t="s">
        <v>1345</v>
      </c>
      <c r="C220" s="45" t="s">
        <v>1344</v>
      </c>
      <c r="D220" s="12">
        <v>3</v>
      </c>
      <c r="E220" s="12">
        <v>39</v>
      </c>
      <c r="F220" s="12">
        <v>390</v>
      </c>
      <c r="G220" s="12">
        <v>3900</v>
      </c>
    </row>
    <row r="221" spans="1:7" x14ac:dyDescent="0.25">
      <c r="A221" s="43">
        <v>391</v>
      </c>
      <c r="B221" s="42" t="s">
        <v>1346</v>
      </c>
      <c r="C221" s="45" t="s">
        <v>1347</v>
      </c>
      <c r="D221" s="12">
        <v>3</v>
      </c>
      <c r="E221" s="12">
        <v>39</v>
      </c>
      <c r="F221" s="12">
        <v>391</v>
      </c>
      <c r="G221" s="12">
        <v>0</v>
      </c>
    </row>
    <row r="222" spans="1:7" x14ac:dyDescent="0.25">
      <c r="A222" s="43">
        <v>3910</v>
      </c>
      <c r="B222" s="42" t="s">
        <v>1348</v>
      </c>
      <c r="C222" s="45" t="s">
        <v>1347</v>
      </c>
      <c r="D222" s="12">
        <v>3</v>
      </c>
      <c r="E222" s="12">
        <v>39</v>
      </c>
      <c r="F222" s="12">
        <v>391</v>
      </c>
      <c r="G222" s="12">
        <v>3910</v>
      </c>
    </row>
    <row r="223" spans="1:7" x14ac:dyDescent="0.25">
      <c r="A223" s="43">
        <v>392</v>
      </c>
      <c r="B223" s="42" t="s">
        <v>1349</v>
      </c>
      <c r="C223" s="45" t="s">
        <v>1350</v>
      </c>
      <c r="D223" s="12">
        <v>3</v>
      </c>
      <c r="E223" s="12">
        <v>39</v>
      </c>
      <c r="F223" s="12">
        <v>392</v>
      </c>
      <c r="G223" s="12">
        <v>0</v>
      </c>
    </row>
    <row r="224" spans="1:7" x14ac:dyDescent="0.25">
      <c r="A224" s="43">
        <v>3920</v>
      </c>
      <c r="B224" s="42" t="s">
        <v>1351</v>
      </c>
      <c r="C224" s="45" t="s">
        <v>1350</v>
      </c>
      <c r="D224" s="12">
        <v>3</v>
      </c>
      <c r="E224" s="12">
        <v>39</v>
      </c>
      <c r="F224" s="12">
        <v>392</v>
      </c>
      <c r="G224" s="12">
        <v>3920</v>
      </c>
    </row>
    <row r="225" spans="1:7" x14ac:dyDescent="0.25">
      <c r="A225" s="43">
        <v>393</v>
      </c>
      <c r="B225" s="42" t="s">
        <v>1352</v>
      </c>
      <c r="C225" s="45"/>
      <c r="D225" s="12">
        <v>3</v>
      </c>
      <c r="E225" s="12">
        <v>39</v>
      </c>
      <c r="F225" s="12">
        <v>393</v>
      </c>
      <c r="G225" s="12">
        <v>0</v>
      </c>
    </row>
    <row r="226" spans="1:7" x14ac:dyDescent="0.25">
      <c r="A226" s="43">
        <v>3930</v>
      </c>
      <c r="B226" s="42" t="s">
        <v>1353</v>
      </c>
      <c r="C226" s="45"/>
      <c r="D226" s="12">
        <v>3</v>
      </c>
      <c r="E226" s="12">
        <v>39</v>
      </c>
      <c r="F226" s="12">
        <v>393</v>
      </c>
      <c r="G226" s="12">
        <v>3930</v>
      </c>
    </row>
    <row r="227" spans="1:7" ht="25" x14ac:dyDescent="0.25">
      <c r="A227" s="43">
        <v>394</v>
      </c>
      <c r="B227" s="42" t="s">
        <v>1354</v>
      </c>
      <c r="C227" s="45" t="s">
        <v>1355</v>
      </c>
      <c r="D227" s="12">
        <v>3</v>
      </c>
      <c r="E227" s="12">
        <v>39</v>
      </c>
      <c r="F227" s="12">
        <v>394</v>
      </c>
      <c r="G227" s="12">
        <v>0</v>
      </c>
    </row>
    <row r="228" spans="1:7" ht="25" x14ac:dyDescent="0.25">
      <c r="A228" s="43">
        <v>3940</v>
      </c>
      <c r="B228" s="42" t="s">
        <v>1356</v>
      </c>
      <c r="C228" s="45" t="s">
        <v>1355</v>
      </c>
      <c r="D228" s="12">
        <v>3</v>
      </c>
      <c r="E228" s="12">
        <v>39</v>
      </c>
      <c r="F228" s="12">
        <v>394</v>
      </c>
      <c r="G228" s="12">
        <v>3940</v>
      </c>
    </row>
    <row r="229" spans="1:7" x14ac:dyDescent="0.25">
      <c r="A229" s="43">
        <v>399</v>
      </c>
      <c r="B229" s="42" t="s">
        <v>1357</v>
      </c>
      <c r="C229" s="45"/>
      <c r="D229" s="12">
        <v>3</v>
      </c>
      <c r="E229" s="12">
        <v>39</v>
      </c>
      <c r="F229" s="12">
        <v>399</v>
      </c>
      <c r="G229" s="12">
        <v>0</v>
      </c>
    </row>
    <row r="230" spans="1:7" x14ac:dyDescent="0.25">
      <c r="A230" s="43">
        <v>3990</v>
      </c>
      <c r="B230" s="42" t="s">
        <v>1357</v>
      </c>
      <c r="C230" s="45"/>
      <c r="D230" s="12">
        <v>3</v>
      </c>
      <c r="E230" s="12">
        <v>39</v>
      </c>
      <c r="F230" s="12">
        <v>399</v>
      </c>
      <c r="G230" s="12">
        <v>3990</v>
      </c>
    </row>
    <row r="231" spans="1:7" ht="13" x14ac:dyDescent="0.25">
      <c r="A231" s="43">
        <v>4</v>
      </c>
      <c r="B231" s="42" t="s">
        <v>1358</v>
      </c>
      <c r="C231" s="45" t="s">
        <v>1058</v>
      </c>
      <c r="D231" s="12">
        <v>4</v>
      </c>
      <c r="E231" s="12">
        <v>0</v>
      </c>
      <c r="F231" s="12">
        <v>0</v>
      </c>
      <c r="G231" s="12">
        <v>0</v>
      </c>
    </row>
    <row r="232" spans="1:7" x14ac:dyDescent="0.25">
      <c r="A232" s="43">
        <v>40</v>
      </c>
      <c r="B232" s="42" t="s">
        <v>1359</v>
      </c>
      <c r="C232" s="45" t="s">
        <v>1058</v>
      </c>
      <c r="D232" s="12">
        <v>4</v>
      </c>
      <c r="E232" s="12">
        <v>40</v>
      </c>
      <c r="F232" s="12">
        <v>0</v>
      </c>
      <c r="G232" s="12">
        <v>0</v>
      </c>
    </row>
    <row r="233" spans="1:7" x14ac:dyDescent="0.25">
      <c r="A233" s="43">
        <v>400</v>
      </c>
      <c r="B233" s="42" t="s">
        <v>1360</v>
      </c>
      <c r="C233" s="45" t="s">
        <v>1058</v>
      </c>
      <c r="D233" s="12">
        <v>4</v>
      </c>
      <c r="E233" s="12">
        <v>40</v>
      </c>
      <c r="F233" s="12">
        <v>400</v>
      </c>
      <c r="G233" s="12">
        <v>0</v>
      </c>
    </row>
    <row r="234" spans="1:7" x14ac:dyDescent="0.25">
      <c r="A234" s="43">
        <v>4000</v>
      </c>
      <c r="B234" s="42" t="s">
        <v>1361</v>
      </c>
      <c r="C234" s="45" t="s">
        <v>1362</v>
      </c>
      <c r="D234" s="12">
        <v>4</v>
      </c>
      <c r="E234" s="12">
        <v>40</v>
      </c>
      <c r="F234" s="12">
        <v>400</v>
      </c>
      <c r="G234" s="12">
        <v>4000</v>
      </c>
    </row>
    <row r="235" spans="1:7" x14ac:dyDescent="0.25">
      <c r="A235" s="43">
        <v>4001</v>
      </c>
      <c r="B235" s="42" t="s">
        <v>1363</v>
      </c>
      <c r="C235" s="45" t="s">
        <v>1364</v>
      </c>
      <c r="D235" s="12">
        <v>4</v>
      </c>
      <c r="E235" s="12">
        <v>40</v>
      </c>
      <c r="F235" s="12">
        <v>400</v>
      </c>
      <c r="G235" s="12">
        <v>4001</v>
      </c>
    </row>
    <row r="236" spans="1:7" ht="25" x14ac:dyDescent="0.25">
      <c r="A236" s="43">
        <v>4002</v>
      </c>
      <c r="B236" s="42" t="s">
        <v>1365</v>
      </c>
      <c r="C236" s="45" t="s">
        <v>1366</v>
      </c>
      <c r="D236" s="12">
        <v>4</v>
      </c>
      <c r="E236" s="12">
        <v>40</v>
      </c>
      <c r="F236" s="12">
        <v>400</v>
      </c>
      <c r="G236" s="12">
        <v>4002</v>
      </c>
    </row>
    <row r="237" spans="1:7" x14ac:dyDescent="0.25">
      <c r="A237" s="43">
        <v>4008</v>
      </c>
      <c r="B237" s="42" t="s">
        <v>1367</v>
      </c>
      <c r="C237" s="45" t="s">
        <v>1368</v>
      </c>
      <c r="D237" s="12">
        <v>4</v>
      </c>
      <c r="E237" s="12">
        <v>40</v>
      </c>
      <c r="F237" s="12">
        <v>400</v>
      </c>
      <c r="G237" s="12">
        <v>4008</v>
      </c>
    </row>
    <row r="238" spans="1:7" x14ac:dyDescent="0.25">
      <c r="A238" s="43">
        <v>4009</v>
      </c>
      <c r="B238" s="42" t="s">
        <v>1369</v>
      </c>
      <c r="C238" s="45" t="s">
        <v>1370</v>
      </c>
      <c r="D238" s="12">
        <v>4</v>
      </c>
      <c r="E238" s="12">
        <v>40</v>
      </c>
      <c r="F238" s="12">
        <v>400</v>
      </c>
      <c r="G238" s="12">
        <v>4009</v>
      </c>
    </row>
    <row r="239" spans="1:7" x14ac:dyDescent="0.25">
      <c r="A239" s="43">
        <v>401</v>
      </c>
      <c r="B239" s="42" t="s">
        <v>1371</v>
      </c>
      <c r="C239" s="45" t="s">
        <v>1058</v>
      </c>
      <c r="D239" s="12">
        <v>4</v>
      </c>
      <c r="E239" s="12">
        <v>40</v>
      </c>
      <c r="F239" s="12">
        <v>401</v>
      </c>
      <c r="G239" s="12">
        <v>0</v>
      </c>
    </row>
    <row r="240" spans="1:7" ht="25" x14ac:dyDescent="0.25">
      <c r="A240" s="43">
        <v>4010</v>
      </c>
      <c r="B240" s="42" t="s">
        <v>1372</v>
      </c>
      <c r="C240" s="45" t="s">
        <v>1373</v>
      </c>
      <c r="D240" s="12">
        <v>4</v>
      </c>
      <c r="E240" s="12">
        <v>40</v>
      </c>
      <c r="F240" s="12">
        <v>401</v>
      </c>
      <c r="G240" s="12">
        <v>4010</v>
      </c>
    </row>
    <row r="241" spans="1:7" x14ac:dyDescent="0.25">
      <c r="A241" s="43">
        <v>4019</v>
      </c>
      <c r="B241" s="42" t="s">
        <v>1374</v>
      </c>
      <c r="C241" s="45" t="s">
        <v>1375</v>
      </c>
      <c r="D241" s="12">
        <v>4</v>
      </c>
      <c r="E241" s="12">
        <v>40</v>
      </c>
      <c r="F241" s="12">
        <v>401</v>
      </c>
      <c r="G241" s="12">
        <v>4019</v>
      </c>
    </row>
    <row r="242" spans="1:7" x14ac:dyDescent="0.25">
      <c r="A242" s="43">
        <v>402</v>
      </c>
      <c r="B242" s="42" t="s">
        <v>1376</v>
      </c>
      <c r="C242" s="45" t="s">
        <v>1058</v>
      </c>
      <c r="D242" s="12">
        <v>4</v>
      </c>
      <c r="E242" s="12">
        <v>40</v>
      </c>
      <c r="F242" s="12">
        <v>402</v>
      </c>
      <c r="G242" s="12">
        <v>0</v>
      </c>
    </row>
    <row r="243" spans="1:7" x14ac:dyDescent="0.25">
      <c r="A243" s="43">
        <v>4021</v>
      </c>
      <c r="B243" s="42" t="s">
        <v>2277</v>
      </c>
      <c r="C243" s="45" t="s">
        <v>1377</v>
      </c>
      <c r="D243" s="12">
        <v>4</v>
      </c>
      <c r="E243" s="12">
        <v>40</v>
      </c>
      <c r="F243" s="12">
        <v>402</v>
      </c>
      <c r="G243" s="12">
        <v>4021</v>
      </c>
    </row>
    <row r="244" spans="1:7" ht="25" x14ac:dyDescent="0.25">
      <c r="A244" s="43">
        <v>4022</v>
      </c>
      <c r="B244" s="42" t="s">
        <v>2278</v>
      </c>
      <c r="C244" s="45" t="s">
        <v>1378</v>
      </c>
      <c r="D244" s="12">
        <v>4</v>
      </c>
      <c r="E244" s="12">
        <v>40</v>
      </c>
      <c r="F244" s="12">
        <v>402</v>
      </c>
      <c r="G244" s="12">
        <v>4022</v>
      </c>
    </row>
    <row r="245" spans="1:7" ht="25" x14ac:dyDescent="0.25">
      <c r="A245" s="43">
        <v>4023</v>
      </c>
      <c r="B245" s="42" t="s">
        <v>2279</v>
      </c>
      <c r="C245" s="45" t="s">
        <v>1379</v>
      </c>
      <c r="D245" s="12">
        <v>4</v>
      </c>
      <c r="E245" s="12">
        <v>40</v>
      </c>
      <c r="F245" s="12">
        <v>402</v>
      </c>
      <c r="G245" s="12">
        <v>4023</v>
      </c>
    </row>
    <row r="246" spans="1:7" x14ac:dyDescent="0.25">
      <c r="A246" s="43">
        <v>4024</v>
      </c>
      <c r="B246" s="42" t="s">
        <v>1380</v>
      </c>
      <c r="C246" s="45" t="s">
        <v>1381</v>
      </c>
      <c r="D246" s="12">
        <v>4</v>
      </c>
      <c r="E246" s="12">
        <v>40</v>
      </c>
      <c r="F246" s="12">
        <v>402</v>
      </c>
      <c r="G246" s="12">
        <v>4024</v>
      </c>
    </row>
    <row r="247" spans="1:7" x14ac:dyDescent="0.25">
      <c r="A247" s="43">
        <v>403</v>
      </c>
      <c r="B247" s="42" t="s">
        <v>2280</v>
      </c>
      <c r="C247" s="45" t="s">
        <v>1058</v>
      </c>
      <c r="D247" s="12">
        <v>4</v>
      </c>
      <c r="E247" s="12">
        <v>40</v>
      </c>
      <c r="F247" s="12">
        <v>403</v>
      </c>
      <c r="G247" s="12">
        <v>0</v>
      </c>
    </row>
    <row r="248" spans="1:7" x14ac:dyDescent="0.25">
      <c r="A248" s="43">
        <v>4032</v>
      </c>
      <c r="B248" s="42" t="s">
        <v>1382</v>
      </c>
      <c r="C248" s="45" t="s">
        <v>1383</v>
      </c>
      <c r="D248" s="12">
        <v>4</v>
      </c>
      <c r="E248" s="12">
        <v>40</v>
      </c>
      <c r="F248" s="12">
        <v>403</v>
      </c>
      <c r="G248" s="12">
        <v>4032</v>
      </c>
    </row>
    <row r="249" spans="1:7" x14ac:dyDescent="0.25">
      <c r="A249" s="43">
        <v>4033</v>
      </c>
      <c r="B249" s="42" t="s">
        <v>1384</v>
      </c>
      <c r="C249" s="45"/>
      <c r="D249" s="12">
        <v>4</v>
      </c>
      <c r="E249" s="12">
        <v>40</v>
      </c>
      <c r="F249" s="12">
        <v>403</v>
      </c>
      <c r="G249" s="12">
        <v>4033</v>
      </c>
    </row>
    <row r="250" spans="1:7" x14ac:dyDescent="0.25">
      <c r="A250" s="43">
        <v>4035</v>
      </c>
      <c r="B250" s="42" t="s">
        <v>1385</v>
      </c>
      <c r="C250" s="45"/>
      <c r="D250" s="12">
        <v>4</v>
      </c>
      <c r="E250" s="12">
        <v>40</v>
      </c>
      <c r="F250" s="12">
        <v>403</v>
      </c>
      <c r="G250" s="12">
        <v>4035</v>
      </c>
    </row>
    <row r="251" spans="1:7" x14ac:dyDescent="0.25">
      <c r="A251" s="43">
        <v>4039</v>
      </c>
      <c r="B251" s="42" t="s">
        <v>1386</v>
      </c>
      <c r="C251" s="45" t="s">
        <v>1387</v>
      </c>
      <c r="D251" s="12">
        <v>4</v>
      </c>
      <c r="E251" s="12">
        <v>40</v>
      </c>
      <c r="F251" s="12">
        <v>403</v>
      </c>
      <c r="G251" s="12">
        <v>4039</v>
      </c>
    </row>
    <row r="252" spans="1:7" x14ac:dyDescent="0.25">
      <c r="A252" s="43">
        <v>41</v>
      </c>
      <c r="B252" s="42" t="s">
        <v>1388</v>
      </c>
      <c r="C252" s="45" t="s">
        <v>1058</v>
      </c>
      <c r="D252" s="12">
        <v>4</v>
      </c>
      <c r="E252" s="12">
        <v>41</v>
      </c>
      <c r="F252" s="12">
        <v>0</v>
      </c>
      <c r="G252" s="12">
        <v>0</v>
      </c>
    </row>
    <row r="253" spans="1:7" x14ac:dyDescent="0.25">
      <c r="A253" s="43">
        <v>410</v>
      </c>
      <c r="B253" s="42" t="s">
        <v>1389</v>
      </c>
      <c r="C253" s="45" t="s">
        <v>1390</v>
      </c>
      <c r="D253" s="12">
        <v>4</v>
      </c>
      <c r="E253" s="12">
        <v>41</v>
      </c>
      <c r="F253" s="12">
        <v>410</v>
      </c>
      <c r="G253" s="12">
        <v>0</v>
      </c>
    </row>
    <row r="254" spans="1:7" x14ac:dyDescent="0.25">
      <c r="A254" s="43">
        <v>4100</v>
      </c>
      <c r="B254" s="42" t="s">
        <v>1389</v>
      </c>
      <c r="C254" s="45" t="s">
        <v>1390</v>
      </c>
      <c r="D254" s="12">
        <v>4</v>
      </c>
      <c r="E254" s="12">
        <v>41</v>
      </c>
      <c r="F254" s="12">
        <v>410</v>
      </c>
      <c r="G254" s="12">
        <v>4100</v>
      </c>
    </row>
    <row r="255" spans="1:7" x14ac:dyDescent="0.25">
      <c r="A255" s="43">
        <v>412</v>
      </c>
      <c r="B255" s="42" t="s">
        <v>1391</v>
      </c>
      <c r="C255" s="45" t="s">
        <v>1392</v>
      </c>
      <c r="D255" s="12">
        <v>4</v>
      </c>
      <c r="E255" s="12">
        <v>41</v>
      </c>
      <c r="F255" s="12">
        <v>412</v>
      </c>
      <c r="G255" s="12">
        <v>0</v>
      </c>
    </row>
    <row r="256" spans="1:7" ht="50" x14ac:dyDescent="0.25">
      <c r="A256" s="43">
        <v>4120</v>
      </c>
      <c r="B256" s="42" t="s">
        <v>1391</v>
      </c>
      <c r="C256" s="45" t="s">
        <v>1393</v>
      </c>
      <c r="D256" s="12">
        <v>4</v>
      </c>
      <c r="E256" s="12">
        <v>41</v>
      </c>
      <c r="F256" s="12">
        <v>412</v>
      </c>
      <c r="G256" s="12">
        <v>4120</v>
      </c>
    </row>
    <row r="257" spans="1:7" x14ac:dyDescent="0.25">
      <c r="A257" s="43">
        <v>42</v>
      </c>
      <c r="B257" s="42" t="s">
        <v>1394</v>
      </c>
      <c r="C257" s="45" t="s">
        <v>1058</v>
      </c>
      <c r="D257" s="12">
        <v>4</v>
      </c>
      <c r="E257" s="12">
        <v>42</v>
      </c>
      <c r="F257" s="12">
        <v>0</v>
      </c>
      <c r="G257" s="12">
        <v>0</v>
      </c>
    </row>
    <row r="258" spans="1:7" x14ac:dyDescent="0.25">
      <c r="A258" s="43">
        <v>420</v>
      </c>
      <c r="B258" s="42" t="s">
        <v>1395</v>
      </c>
      <c r="C258" s="45" t="s">
        <v>1396</v>
      </c>
      <c r="D258" s="12">
        <v>4</v>
      </c>
      <c r="E258" s="12">
        <v>42</v>
      </c>
      <c r="F258" s="12">
        <v>420</v>
      </c>
      <c r="G258" s="12">
        <v>0</v>
      </c>
    </row>
    <row r="259" spans="1:7" x14ac:dyDescent="0.25">
      <c r="A259" s="43">
        <v>4200</v>
      </c>
      <c r="B259" s="42" t="s">
        <v>1395</v>
      </c>
      <c r="C259" s="45" t="s">
        <v>1397</v>
      </c>
      <c r="D259" s="12">
        <v>4</v>
      </c>
      <c r="E259" s="12">
        <v>42</v>
      </c>
      <c r="F259" s="12">
        <v>420</v>
      </c>
      <c r="G259" s="12">
        <v>4200</v>
      </c>
    </row>
    <row r="260" spans="1:7" ht="25" x14ac:dyDescent="0.25">
      <c r="A260" s="43">
        <v>421</v>
      </c>
      <c r="B260" s="42" t="s">
        <v>1398</v>
      </c>
      <c r="C260" s="45" t="s">
        <v>1399</v>
      </c>
      <c r="D260" s="12">
        <v>4</v>
      </c>
      <c r="E260" s="12">
        <v>42</v>
      </c>
      <c r="F260" s="12">
        <v>421</v>
      </c>
      <c r="G260" s="12">
        <v>0</v>
      </c>
    </row>
    <row r="261" spans="1:7" x14ac:dyDescent="0.25">
      <c r="A261" s="43">
        <v>4210</v>
      </c>
      <c r="B261" s="42" t="s">
        <v>1398</v>
      </c>
      <c r="C261" s="45" t="s">
        <v>1400</v>
      </c>
      <c r="D261" s="12">
        <v>4</v>
      </c>
      <c r="E261" s="12">
        <v>42</v>
      </c>
      <c r="F261" s="12">
        <v>421</v>
      </c>
      <c r="G261" s="12">
        <v>4210</v>
      </c>
    </row>
    <row r="262" spans="1:7" x14ac:dyDescent="0.25">
      <c r="A262" s="43">
        <v>422</v>
      </c>
      <c r="B262" s="42" t="s">
        <v>1401</v>
      </c>
      <c r="C262" s="45" t="s">
        <v>1058</v>
      </c>
      <c r="D262" s="12">
        <v>4</v>
      </c>
      <c r="E262" s="12">
        <v>42</v>
      </c>
      <c r="F262" s="12">
        <v>422</v>
      </c>
      <c r="G262" s="12">
        <v>0</v>
      </c>
    </row>
    <row r="263" spans="1:7" ht="37.5" x14ac:dyDescent="0.25">
      <c r="A263" s="43">
        <v>4220</v>
      </c>
      <c r="B263" s="42" t="s">
        <v>1402</v>
      </c>
      <c r="C263" s="45" t="s">
        <v>1403</v>
      </c>
      <c r="D263" s="12">
        <v>4</v>
      </c>
      <c r="E263" s="12">
        <v>42</v>
      </c>
      <c r="F263" s="12">
        <v>422</v>
      </c>
      <c r="G263" s="12">
        <v>4220</v>
      </c>
    </row>
    <row r="264" spans="1:7" x14ac:dyDescent="0.25">
      <c r="A264" s="43">
        <v>423</v>
      </c>
      <c r="B264" s="42" t="s">
        <v>1404</v>
      </c>
      <c r="C264" s="45" t="s">
        <v>1058</v>
      </c>
      <c r="D264" s="12">
        <v>4</v>
      </c>
      <c r="E264" s="12">
        <v>42</v>
      </c>
      <c r="F264" s="12">
        <v>423</v>
      </c>
      <c r="G264" s="12">
        <v>0</v>
      </c>
    </row>
    <row r="265" spans="1:7" x14ac:dyDescent="0.25">
      <c r="A265" s="43">
        <v>4230</v>
      </c>
      <c r="B265" s="42" t="s">
        <v>1405</v>
      </c>
      <c r="C265" s="45"/>
      <c r="D265" s="12">
        <v>4</v>
      </c>
      <c r="E265" s="12">
        <v>42</v>
      </c>
      <c r="F265" s="12">
        <v>423</v>
      </c>
      <c r="G265" s="12">
        <v>4230</v>
      </c>
    </row>
    <row r="266" spans="1:7" x14ac:dyDescent="0.25">
      <c r="A266" s="43">
        <v>4231</v>
      </c>
      <c r="B266" s="42" t="s">
        <v>1406</v>
      </c>
      <c r="C266" s="45"/>
      <c r="D266" s="12">
        <v>4</v>
      </c>
      <c r="E266" s="12">
        <v>42</v>
      </c>
      <c r="F266" s="12">
        <v>423</v>
      </c>
      <c r="G266" s="12">
        <v>4231</v>
      </c>
    </row>
    <row r="267" spans="1:7" x14ac:dyDescent="0.25">
      <c r="A267" s="43">
        <v>424</v>
      </c>
      <c r="B267" s="42" t="s">
        <v>1407</v>
      </c>
      <c r="C267" s="45" t="s">
        <v>1058</v>
      </c>
      <c r="D267" s="12">
        <v>4</v>
      </c>
      <c r="E267" s="12">
        <v>42</v>
      </c>
      <c r="F267" s="12">
        <v>424</v>
      </c>
      <c r="G267" s="12">
        <v>0</v>
      </c>
    </row>
    <row r="268" spans="1:7" ht="25" x14ac:dyDescent="0.25">
      <c r="A268" s="43">
        <v>4240</v>
      </c>
      <c r="B268" s="42" t="s">
        <v>1407</v>
      </c>
      <c r="C268" s="45" t="s">
        <v>1408</v>
      </c>
      <c r="D268" s="12">
        <v>4</v>
      </c>
      <c r="E268" s="12">
        <v>42</v>
      </c>
      <c r="F268" s="12">
        <v>424</v>
      </c>
      <c r="G268" s="12">
        <v>4240</v>
      </c>
    </row>
    <row r="269" spans="1:7" x14ac:dyDescent="0.25">
      <c r="A269" s="43">
        <v>425</v>
      </c>
      <c r="B269" s="42" t="s">
        <v>1409</v>
      </c>
      <c r="C269" s="45" t="s">
        <v>1058</v>
      </c>
      <c r="D269" s="12">
        <v>4</v>
      </c>
      <c r="E269" s="12">
        <v>42</v>
      </c>
      <c r="F269" s="12">
        <v>425</v>
      </c>
      <c r="G269" s="12">
        <v>0</v>
      </c>
    </row>
    <row r="270" spans="1:7" ht="25" x14ac:dyDescent="0.25">
      <c r="A270" s="43">
        <v>4250</v>
      </c>
      <c r="B270" s="42" t="s">
        <v>1410</v>
      </c>
      <c r="C270" s="45" t="s">
        <v>1411</v>
      </c>
      <c r="D270" s="12">
        <v>4</v>
      </c>
      <c r="E270" s="12">
        <v>42</v>
      </c>
      <c r="F270" s="12">
        <v>425</v>
      </c>
      <c r="G270" s="12">
        <v>4250</v>
      </c>
    </row>
    <row r="271" spans="1:7" x14ac:dyDescent="0.25">
      <c r="A271" s="43">
        <v>426</v>
      </c>
      <c r="B271" s="42" t="s">
        <v>959</v>
      </c>
      <c r="C271" s="45" t="s">
        <v>1058</v>
      </c>
      <c r="D271" s="12">
        <v>4</v>
      </c>
      <c r="E271" s="12">
        <v>42</v>
      </c>
      <c r="F271" s="12">
        <v>426</v>
      </c>
      <c r="G271" s="12">
        <v>0</v>
      </c>
    </row>
    <row r="272" spans="1:7" x14ac:dyDescent="0.25">
      <c r="A272" s="43">
        <v>4260</v>
      </c>
      <c r="B272" s="42" t="s">
        <v>2281</v>
      </c>
      <c r="C272" s="45" t="s">
        <v>1412</v>
      </c>
      <c r="D272" s="12">
        <v>4</v>
      </c>
      <c r="E272" s="12">
        <v>42</v>
      </c>
      <c r="F272" s="12">
        <v>426</v>
      </c>
      <c r="G272" s="12">
        <v>4260</v>
      </c>
    </row>
    <row r="273" spans="1:7" x14ac:dyDescent="0.25">
      <c r="A273" s="43">
        <v>427</v>
      </c>
      <c r="B273" s="42" t="s">
        <v>1413</v>
      </c>
      <c r="C273" s="45" t="s">
        <v>1058</v>
      </c>
      <c r="D273" s="12">
        <v>4</v>
      </c>
      <c r="E273" s="12">
        <v>42</v>
      </c>
      <c r="F273" s="12">
        <v>427</v>
      </c>
      <c r="G273" s="12">
        <v>0</v>
      </c>
    </row>
    <row r="274" spans="1:7" x14ac:dyDescent="0.25">
      <c r="A274" s="43">
        <v>4270</v>
      </c>
      <c r="B274" s="42" t="s">
        <v>1413</v>
      </c>
      <c r="C274" s="45" t="s">
        <v>1414</v>
      </c>
      <c r="D274" s="12">
        <v>4</v>
      </c>
      <c r="E274" s="12">
        <v>42</v>
      </c>
      <c r="F274" s="12">
        <v>427</v>
      </c>
      <c r="G274" s="12">
        <v>4270</v>
      </c>
    </row>
    <row r="275" spans="1:7" x14ac:dyDescent="0.25">
      <c r="A275" s="43">
        <v>429</v>
      </c>
      <c r="B275" s="42" t="s">
        <v>1415</v>
      </c>
      <c r="C275" s="45" t="s">
        <v>1058</v>
      </c>
      <c r="D275" s="12">
        <v>4</v>
      </c>
      <c r="E275" s="12">
        <v>42</v>
      </c>
      <c r="F275" s="12">
        <v>429</v>
      </c>
      <c r="G275" s="12">
        <v>0</v>
      </c>
    </row>
    <row r="276" spans="1:7" x14ac:dyDescent="0.25">
      <c r="A276" s="43">
        <v>4290</v>
      </c>
      <c r="B276" s="42" t="s">
        <v>1415</v>
      </c>
      <c r="C276" s="45" t="s">
        <v>1416</v>
      </c>
      <c r="D276" s="12">
        <v>4</v>
      </c>
      <c r="E276" s="12">
        <v>42</v>
      </c>
      <c r="F276" s="12">
        <v>429</v>
      </c>
      <c r="G276" s="12">
        <v>4290</v>
      </c>
    </row>
    <row r="277" spans="1:7" x14ac:dyDescent="0.25">
      <c r="A277" s="43">
        <v>43</v>
      </c>
      <c r="B277" s="42" t="s">
        <v>2282</v>
      </c>
      <c r="C277" s="45" t="s">
        <v>1058</v>
      </c>
      <c r="D277" s="12">
        <v>4</v>
      </c>
      <c r="E277" s="12">
        <v>43</v>
      </c>
      <c r="F277" s="12">
        <v>0</v>
      </c>
      <c r="G277" s="12">
        <v>0</v>
      </c>
    </row>
    <row r="278" spans="1:7" x14ac:dyDescent="0.25">
      <c r="A278" s="43">
        <v>430</v>
      </c>
      <c r="B278" s="42" t="s">
        <v>2283</v>
      </c>
      <c r="C278" s="45" t="s">
        <v>1058</v>
      </c>
      <c r="D278" s="12">
        <v>4</v>
      </c>
      <c r="E278" s="12">
        <v>43</v>
      </c>
      <c r="F278" s="12">
        <v>430</v>
      </c>
      <c r="G278" s="12">
        <v>0</v>
      </c>
    </row>
    <row r="279" spans="1:7" x14ac:dyDescent="0.25">
      <c r="A279" s="43">
        <v>4309</v>
      </c>
      <c r="B279" s="42" t="s">
        <v>1417</v>
      </c>
      <c r="C279" s="45" t="s">
        <v>1418</v>
      </c>
      <c r="D279" s="12">
        <v>4</v>
      </c>
      <c r="E279" s="12">
        <v>43</v>
      </c>
      <c r="F279" s="12">
        <v>430</v>
      </c>
      <c r="G279" s="12">
        <v>4309</v>
      </c>
    </row>
    <row r="280" spans="1:7" x14ac:dyDescent="0.25">
      <c r="A280" s="43">
        <v>431</v>
      </c>
      <c r="B280" s="42" t="s">
        <v>2284</v>
      </c>
      <c r="C280" s="45" t="s">
        <v>1058</v>
      </c>
      <c r="D280" s="12">
        <v>4</v>
      </c>
      <c r="E280" s="12">
        <v>43</v>
      </c>
      <c r="F280" s="12">
        <v>431</v>
      </c>
      <c r="G280" s="12">
        <v>0</v>
      </c>
    </row>
    <row r="281" spans="1:7" x14ac:dyDescent="0.25">
      <c r="A281" s="43">
        <v>4310</v>
      </c>
      <c r="B281" s="42" t="s">
        <v>1419</v>
      </c>
      <c r="C281" s="45"/>
      <c r="D281" s="12">
        <v>4</v>
      </c>
      <c r="E281" s="12">
        <v>43</v>
      </c>
      <c r="F281" s="12">
        <v>431</v>
      </c>
      <c r="G281" s="12">
        <v>4310</v>
      </c>
    </row>
    <row r="282" spans="1:7" x14ac:dyDescent="0.25">
      <c r="A282" s="43">
        <v>4311</v>
      </c>
      <c r="B282" s="42" t="s">
        <v>1420</v>
      </c>
      <c r="C282" s="45"/>
      <c r="D282" s="12">
        <v>4</v>
      </c>
      <c r="E282" s="12">
        <v>43</v>
      </c>
      <c r="F282" s="12">
        <v>431</v>
      </c>
      <c r="G282" s="12">
        <v>4311</v>
      </c>
    </row>
    <row r="283" spans="1:7" x14ac:dyDescent="0.25">
      <c r="A283" s="43">
        <v>4312</v>
      </c>
      <c r="B283" s="42" t="s">
        <v>1421</v>
      </c>
      <c r="C283" s="45"/>
      <c r="D283" s="12">
        <v>4</v>
      </c>
      <c r="E283" s="12">
        <v>43</v>
      </c>
      <c r="F283" s="12">
        <v>431</v>
      </c>
      <c r="G283" s="12">
        <v>4312</v>
      </c>
    </row>
    <row r="284" spans="1:7" x14ac:dyDescent="0.25">
      <c r="A284" s="43">
        <v>432</v>
      </c>
      <c r="B284" s="42" t="s">
        <v>1422</v>
      </c>
      <c r="C284" s="45" t="s">
        <v>1423</v>
      </c>
      <c r="D284" s="12">
        <v>4</v>
      </c>
      <c r="E284" s="12">
        <v>43</v>
      </c>
      <c r="F284" s="12">
        <v>432</v>
      </c>
      <c r="G284" s="12">
        <v>0</v>
      </c>
    </row>
    <row r="285" spans="1:7" ht="37.5" x14ac:dyDescent="0.25">
      <c r="A285" s="43">
        <v>4320</v>
      </c>
      <c r="B285" s="42" t="s">
        <v>1424</v>
      </c>
      <c r="C285" s="45" t="s">
        <v>1425</v>
      </c>
      <c r="D285" s="12">
        <v>4</v>
      </c>
      <c r="E285" s="12">
        <v>43</v>
      </c>
      <c r="F285" s="12">
        <v>432</v>
      </c>
      <c r="G285" s="12">
        <v>4320</v>
      </c>
    </row>
    <row r="286" spans="1:7" x14ac:dyDescent="0.25">
      <c r="A286" s="43">
        <v>439</v>
      </c>
      <c r="B286" s="42" t="s">
        <v>1426</v>
      </c>
      <c r="C286" s="45" t="s">
        <v>1058</v>
      </c>
      <c r="D286" s="12">
        <v>4</v>
      </c>
      <c r="E286" s="12">
        <v>43</v>
      </c>
      <c r="F286" s="12">
        <v>439</v>
      </c>
      <c r="G286" s="12">
        <v>0</v>
      </c>
    </row>
    <row r="287" spans="1:7" x14ac:dyDescent="0.25">
      <c r="A287" s="43">
        <v>4390</v>
      </c>
      <c r="B287" s="42" t="s">
        <v>1426</v>
      </c>
      <c r="C287" s="45" t="s">
        <v>1427</v>
      </c>
      <c r="D287" s="12">
        <v>4</v>
      </c>
      <c r="E287" s="12">
        <v>43</v>
      </c>
      <c r="F287" s="12">
        <v>439</v>
      </c>
      <c r="G287" s="12">
        <v>4390</v>
      </c>
    </row>
    <row r="288" spans="1:7" ht="25" x14ac:dyDescent="0.25">
      <c r="A288" s="43">
        <v>4391</v>
      </c>
      <c r="B288" s="42" t="s">
        <v>1472</v>
      </c>
      <c r="C288" s="45" t="s">
        <v>2410</v>
      </c>
      <c r="D288" s="12">
        <v>4</v>
      </c>
      <c r="E288" s="12">
        <v>43</v>
      </c>
      <c r="F288" s="12">
        <v>439</v>
      </c>
      <c r="G288" s="12">
        <v>4391</v>
      </c>
    </row>
    <row r="289" spans="1:7" x14ac:dyDescent="0.25">
      <c r="A289" s="43">
        <v>44</v>
      </c>
      <c r="B289" s="42" t="s">
        <v>1428</v>
      </c>
      <c r="C289" s="45" t="s">
        <v>1058</v>
      </c>
      <c r="D289" s="12">
        <v>4</v>
      </c>
      <c r="E289" s="12">
        <v>44</v>
      </c>
      <c r="F289" s="12">
        <v>0</v>
      </c>
      <c r="G289" s="12">
        <v>0</v>
      </c>
    </row>
    <row r="290" spans="1:7" x14ac:dyDescent="0.25">
      <c r="A290" s="43">
        <v>440</v>
      </c>
      <c r="B290" s="42" t="s">
        <v>1429</v>
      </c>
      <c r="C290" s="45" t="s">
        <v>1058</v>
      </c>
      <c r="D290" s="12">
        <v>4</v>
      </c>
      <c r="E290" s="12">
        <v>44</v>
      </c>
      <c r="F290" s="12">
        <v>440</v>
      </c>
      <c r="G290" s="12">
        <v>0</v>
      </c>
    </row>
    <row r="291" spans="1:7" x14ac:dyDescent="0.25">
      <c r="A291" s="43">
        <v>4400</v>
      </c>
      <c r="B291" s="42" t="s">
        <v>1430</v>
      </c>
      <c r="C291" s="45" t="s">
        <v>1431</v>
      </c>
      <c r="D291" s="12">
        <v>4</v>
      </c>
      <c r="E291" s="12">
        <v>44</v>
      </c>
      <c r="F291" s="12">
        <v>440</v>
      </c>
      <c r="G291" s="12">
        <v>4400</v>
      </c>
    </row>
    <row r="292" spans="1:7" x14ac:dyDescent="0.25">
      <c r="A292" s="43">
        <v>4401</v>
      </c>
      <c r="B292" s="42" t="s">
        <v>1432</v>
      </c>
      <c r="C292" s="45" t="s">
        <v>1433</v>
      </c>
      <c r="D292" s="12">
        <v>4</v>
      </c>
      <c r="E292" s="12">
        <v>44</v>
      </c>
      <c r="F292" s="12">
        <v>440</v>
      </c>
      <c r="G292" s="12">
        <v>4401</v>
      </c>
    </row>
    <row r="293" spans="1:7" x14ac:dyDescent="0.25">
      <c r="A293" s="43">
        <v>4402</v>
      </c>
      <c r="B293" s="42" t="s">
        <v>2285</v>
      </c>
      <c r="C293" s="45" t="s">
        <v>2286</v>
      </c>
      <c r="D293" s="12">
        <v>4</v>
      </c>
      <c r="E293" s="12">
        <v>44</v>
      </c>
      <c r="F293" s="12">
        <v>440</v>
      </c>
      <c r="G293" s="12">
        <v>4402</v>
      </c>
    </row>
    <row r="294" spans="1:7" x14ac:dyDescent="0.25">
      <c r="A294" s="43">
        <v>4409</v>
      </c>
      <c r="B294" s="42" t="s">
        <v>1434</v>
      </c>
      <c r="C294" s="45" t="s">
        <v>1435</v>
      </c>
      <c r="D294" s="12">
        <v>4</v>
      </c>
      <c r="E294" s="12">
        <v>44</v>
      </c>
      <c r="F294" s="12">
        <v>440</v>
      </c>
      <c r="G294" s="12">
        <v>4409</v>
      </c>
    </row>
    <row r="295" spans="1:7" x14ac:dyDescent="0.25">
      <c r="A295" s="43">
        <v>441</v>
      </c>
      <c r="B295" s="42" t="s">
        <v>1436</v>
      </c>
      <c r="C295" s="45" t="s">
        <v>1058</v>
      </c>
      <c r="D295" s="12">
        <v>4</v>
      </c>
      <c r="E295" s="12">
        <v>44</v>
      </c>
      <c r="F295" s="12">
        <v>441</v>
      </c>
      <c r="G295" s="12">
        <v>0</v>
      </c>
    </row>
    <row r="296" spans="1:7" x14ac:dyDescent="0.25">
      <c r="A296" s="43">
        <v>4410</v>
      </c>
      <c r="B296" s="42" t="s">
        <v>1437</v>
      </c>
      <c r="C296" s="45" t="s">
        <v>1438</v>
      </c>
      <c r="D296" s="12">
        <v>4</v>
      </c>
      <c r="E296" s="12">
        <v>44</v>
      </c>
      <c r="F296" s="12">
        <v>441</v>
      </c>
      <c r="G296" s="12">
        <v>4410</v>
      </c>
    </row>
    <row r="297" spans="1:7" x14ac:dyDescent="0.25">
      <c r="A297" s="43">
        <v>4411</v>
      </c>
      <c r="B297" s="42" t="s">
        <v>1439</v>
      </c>
      <c r="C297" s="45" t="s">
        <v>1440</v>
      </c>
      <c r="D297" s="12">
        <v>4</v>
      </c>
      <c r="E297" s="12">
        <v>44</v>
      </c>
      <c r="F297" s="12">
        <v>441</v>
      </c>
      <c r="G297" s="12">
        <v>4411</v>
      </c>
    </row>
    <row r="298" spans="1:7" x14ac:dyDescent="0.25">
      <c r="A298" s="43">
        <v>4419</v>
      </c>
      <c r="B298" s="42" t="s">
        <v>1441</v>
      </c>
      <c r="C298" s="45" t="s">
        <v>1442</v>
      </c>
      <c r="D298" s="12">
        <v>4</v>
      </c>
      <c r="E298" s="12">
        <v>44</v>
      </c>
      <c r="F298" s="12">
        <v>441</v>
      </c>
      <c r="G298" s="12">
        <v>4419</v>
      </c>
    </row>
    <row r="299" spans="1:7" x14ac:dyDescent="0.25">
      <c r="A299" s="43">
        <v>442</v>
      </c>
      <c r="B299" s="42" t="s">
        <v>1443</v>
      </c>
      <c r="C299" s="45" t="s">
        <v>1058</v>
      </c>
      <c r="D299" s="12">
        <v>4</v>
      </c>
      <c r="E299" s="12">
        <v>44</v>
      </c>
      <c r="F299" s="12">
        <v>442</v>
      </c>
      <c r="G299" s="12">
        <v>0</v>
      </c>
    </row>
    <row r="300" spans="1:7" ht="25" x14ac:dyDescent="0.25">
      <c r="A300" s="43">
        <v>4420</v>
      </c>
      <c r="B300" s="42" t="s">
        <v>1444</v>
      </c>
      <c r="C300" s="45" t="s">
        <v>1445</v>
      </c>
      <c r="D300" s="12">
        <v>4</v>
      </c>
      <c r="E300" s="12">
        <v>44</v>
      </c>
      <c r="F300" s="12">
        <v>442</v>
      </c>
      <c r="G300" s="12">
        <v>4420</v>
      </c>
    </row>
    <row r="301" spans="1:7" x14ac:dyDescent="0.25">
      <c r="A301" s="43">
        <v>4429</v>
      </c>
      <c r="B301" s="42" t="s">
        <v>1446</v>
      </c>
      <c r="C301" s="45" t="s">
        <v>1447</v>
      </c>
      <c r="D301" s="12">
        <v>4</v>
      </c>
      <c r="E301" s="12">
        <v>44</v>
      </c>
      <c r="F301" s="12">
        <v>442</v>
      </c>
      <c r="G301" s="12">
        <v>4429</v>
      </c>
    </row>
    <row r="302" spans="1:7" x14ac:dyDescent="0.25">
      <c r="A302" s="43">
        <v>443</v>
      </c>
      <c r="B302" s="42" t="s">
        <v>1448</v>
      </c>
      <c r="C302" s="45" t="s">
        <v>1058</v>
      </c>
      <c r="D302" s="12">
        <v>4</v>
      </c>
      <c r="E302" s="12">
        <v>44</v>
      </c>
      <c r="F302" s="12">
        <v>443</v>
      </c>
      <c r="G302" s="12">
        <v>0</v>
      </c>
    </row>
    <row r="303" spans="1:7" x14ac:dyDescent="0.25">
      <c r="A303" s="43">
        <v>4430</v>
      </c>
      <c r="B303" s="42" t="s">
        <v>1449</v>
      </c>
      <c r="C303" s="45"/>
      <c r="D303" s="12">
        <v>4</v>
      </c>
      <c r="E303" s="12">
        <v>44</v>
      </c>
      <c r="F303" s="12">
        <v>443</v>
      </c>
      <c r="G303" s="12">
        <v>4430</v>
      </c>
    </row>
    <row r="304" spans="1:7" x14ac:dyDescent="0.25">
      <c r="A304" s="43">
        <v>4431</v>
      </c>
      <c r="B304" s="42" t="s">
        <v>1450</v>
      </c>
      <c r="C304" s="45"/>
      <c r="D304" s="12">
        <v>4</v>
      </c>
      <c r="E304" s="12">
        <v>44</v>
      </c>
      <c r="F304" s="12">
        <v>443</v>
      </c>
      <c r="G304" s="12">
        <v>4431</v>
      </c>
    </row>
    <row r="305" spans="1:7" x14ac:dyDescent="0.25">
      <c r="A305" s="43">
        <v>4432</v>
      </c>
      <c r="B305" s="42" t="s">
        <v>1451</v>
      </c>
      <c r="C305" s="45"/>
      <c r="D305" s="12">
        <v>4</v>
      </c>
      <c r="E305" s="12">
        <v>44</v>
      </c>
      <c r="F305" s="12">
        <v>443</v>
      </c>
      <c r="G305" s="12">
        <v>4432</v>
      </c>
    </row>
    <row r="306" spans="1:7" x14ac:dyDescent="0.25">
      <c r="A306" s="43">
        <v>4439</v>
      </c>
      <c r="B306" s="42" t="s">
        <v>1452</v>
      </c>
      <c r="C306" s="45"/>
      <c r="D306" s="12">
        <v>4</v>
      </c>
      <c r="E306" s="12">
        <v>44</v>
      </c>
      <c r="F306" s="12">
        <v>443</v>
      </c>
      <c r="G306" s="12">
        <v>4439</v>
      </c>
    </row>
    <row r="307" spans="1:7" ht="37.5" x14ac:dyDescent="0.25">
      <c r="A307" s="43">
        <v>444</v>
      </c>
      <c r="B307" s="42" t="s">
        <v>1215</v>
      </c>
      <c r="C307" s="45" t="s">
        <v>1216</v>
      </c>
      <c r="D307" s="12">
        <v>4</v>
      </c>
      <c r="E307" s="12">
        <v>44</v>
      </c>
      <c r="F307" s="12">
        <v>444</v>
      </c>
      <c r="G307" s="12">
        <v>0</v>
      </c>
    </row>
    <row r="308" spans="1:7" x14ac:dyDescent="0.25">
      <c r="A308" s="43">
        <v>4440</v>
      </c>
      <c r="B308" s="42" t="s">
        <v>2287</v>
      </c>
      <c r="C308" s="45"/>
      <c r="D308" s="12">
        <v>4</v>
      </c>
      <c r="E308" s="12">
        <v>44</v>
      </c>
      <c r="F308" s="12">
        <v>444</v>
      </c>
      <c r="G308" s="12">
        <v>4440</v>
      </c>
    </row>
    <row r="309" spans="1:7" x14ac:dyDescent="0.25">
      <c r="A309" s="43">
        <v>4441</v>
      </c>
      <c r="B309" s="42" t="s">
        <v>2288</v>
      </c>
      <c r="C309" s="45"/>
      <c r="D309" s="12">
        <v>4</v>
      </c>
      <c r="E309" s="12">
        <v>44</v>
      </c>
      <c r="F309" s="12">
        <v>444</v>
      </c>
      <c r="G309" s="12">
        <v>4441</v>
      </c>
    </row>
    <row r="310" spans="1:7" x14ac:dyDescent="0.25">
      <c r="A310" s="43">
        <v>4442</v>
      </c>
      <c r="B310" s="42" t="s">
        <v>2289</v>
      </c>
      <c r="C310" s="45"/>
      <c r="D310" s="12">
        <v>4</v>
      </c>
      <c r="E310" s="12">
        <v>44</v>
      </c>
      <c r="F310" s="12">
        <v>444</v>
      </c>
      <c r="G310" s="12">
        <v>4442</v>
      </c>
    </row>
    <row r="311" spans="1:7" x14ac:dyDescent="0.25">
      <c r="A311" s="43">
        <v>4443</v>
      </c>
      <c r="B311" s="42" t="s">
        <v>2290</v>
      </c>
      <c r="C311" s="45"/>
      <c r="D311" s="12">
        <v>4</v>
      </c>
      <c r="E311" s="12">
        <v>44</v>
      </c>
      <c r="F311" s="12">
        <v>444</v>
      </c>
      <c r="G311" s="12">
        <v>4443</v>
      </c>
    </row>
    <row r="312" spans="1:7" ht="25" x14ac:dyDescent="0.25">
      <c r="A312" s="43">
        <v>4449</v>
      </c>
      <c r="B312" s="42" t="s">
        <v>2291</v>
      </c>
      <c r="C312" s="45"/>
      <c r="D312" s="12">
        <v>4</v>
      </c>
      <c r="E312" s="12">
        <v>44</v>
      </c>
      <c r="F312" s="12">
        <v>444</v>
      </c>
      <c r="G312" s="12">
        <v>4449</v>
      </c>
    </row>
    <row r="313" spans="1:7" x14ac:dyDescent="0.25">
      <c r="A313" s="43">
        <v>445</v>
      </c>
      <c r="B313" s="42" t="s">
        <v>1453</v>
      </c>
      <c r="C313" s="45" t="s">
        <v>1058</v>
      </c>
      <c r="D313" s="12">
        <v>4</v>
      </c>
      <c r="E313" s="12">
        <v>44</v>
      </c>
      <c r="F313" s="12">
        <v>445</v>
      </c>
      <c r="G313" s="12">
        <v>0</v>
      </c>
    </row>
    <row r="314" spans="1:7" x14ac:dyDescent="0.25">
      <c r="A314" s="43">
        <v>4450</v>
      </c>
      <c r="B314" s="42" t="s">
        <v>1454</v>
      </c>
      <c r="C314" s="45" t="s">
        <v>1455</v>
      </c>
      <c r="D314" s="12">
        <v>4</v>
      </c>
      <c r="E314" s="12">
        <v>44</v>
      </c>
      <c r="F314" s="12">
        <v>445</v>
      </c>
      <c r="G314" s="12">
        <v>4450</v>
      </c>
    </row>
    <row r="315" spans="1:7" x14ac:dyDescent="0.25">
      <c r="A315" s="43">
        <v>4451</v>
      </c>
      <c r="B315" s="42" t="s">
        <v>1456</v>
      </c>
      <c r="C315" s="45" t="s">
        <v>1457</v>
      </c>
      <c r="D315" s="12">
        <v>4</v>
      </c>
      <c r="E315" s="12">
        <v>44</v>
      </c>
      <c r="F315" s="12">
        <v>445</v>
      </c>
      <c r="G315" s="12">
        <v>4451</v>
      </c>
    </row>
    <row r="316" spans="1:7" ht="25" x14ac:dyDescent="0.25">
      <c r="A316" s="43">
        <v>446</v>
      </c>
      <c r="B316" s="42" t="s">
        <v>1458</v>
      </c>
      <c r="C316" s="45" t="s">
        <v>1459</v>
      </c>
      <c r="D316" s="12">
        <v>4</v>
      </c>
      <c r="E316" s="12">
        <v>44</v>
      </c>
      <c r="F316" s="12">
        <v>446</v>
      </c>
      <c r="G316" s="12">
        <v>0</v>
      </c>
    </row>
    <row r="317" spans="1:7" x14ac:dyDescent="0.25">
      <c r="A317" s="43">
        <v>4460</v>
      </c>
      <c r="B317" s="42" t="s">
        <v>1458</v>
      </c>
      <c r="C317" s="45" t="s">
        <v>1460</v>
      </c>
      <c r="D317" s="12">
        <v>4</v>
      </c>
      <c r="E317" s="12">
        <v>44</v>
      </c>
      <c r="F317" s="12">
        <v>446</v>
      </c>
      <c r="G317" s="12">
        <v>4460</v>
      </c>
    </row>
    <row r="318" spans="1:7" x14ac:dyDescent="0.25">
      <c r="A318" s="43">
        <v>447</v>
      </c>
      <c r="B318" s="42" t="s">
        <v>1461</v>
      </c>
      <c r="C318" s="45" t="s">
        <v>1058</v>
      </c>
      <c r="D318" s="12">
        <v>4</v>
      </c>
      <c r="E318" s="12">
        <v>44</v>
      </c>
      <c r="F318" s="12">
        <v>447</v>
      </c>
      <c r="G318" s="12">
        <v>0</v>
      </c>
    </row>
    <row r="319" spans="1:7" x14ac:dyDescent="0.25">
      <c r="A319" s="43">
        <v>4470</v>
      </c>
      <c r="B319" s="42" t="s">
        <v>1462</v>
      </c>
      <c r="C319" s="45"/>
      <c r="D319" s="12">
        <v>4</v>
      </c>
      <c r="E319" s="12">
        <v>44</v>
      </c>
      <c r="F319" s="12">
        <v>447</v>
      </c>
      <c r="G319" s="12">
        <v>4470</v>
      </c>
    </row>
    <row r="320" spans="1:7" x14ac:dyDescent="0.25">
      <c r="A320" s="43">
        <v>4471</v>
      </c>
      <c r="B320" s="42" t="s">
        <v>1463</v>
      </c>
      <c r="C320" s="45"/>
      <c r="D320" s="12">
        <v>4</v>
      </c>
      <c r="E320" s="12">
        <v>44</v>
      </c>
      <c r="F320" s="12">
        <v>447</v>
      </c>
      <c r="G320" s="12">
        <v>4471</v>
      </c>
    </row>
    <row r="321" spans="1:7" x14ac:dyDescent="0.25">
      <c r="A321" s="43">
        <v>4472</v>
      </c>
      <c r="B321" s="42" t="s">
        <v>1464</v>
      </c>
      <c r="C321" s="45"/>
      <c r="D321" s="12">
        <v>4</v>
      </c>
      <c r="E321" s="12">
        <v>44</v>
      </c>
      <c r="F321" s="12">
        <v>447</v>
      </c>
      <c r="G321" s="12">
        <v>4472</v>
      </c>
    </row>
    <row r="322" spans="1:7" x14ac:dyDescent="0.25">
      <c r="A322" s="43">
        <v>4479</v>
      </c>
      <c r="B322" s="42" t="s">
        <v>1465</v>
      </c>
      <c r="C322" s="45"/>
      <c r="D322" s="12">
        <v>4</v>
      </c>
      <c r="E322" s="12">
        <v>44</v>
      </c>
      <c r="F322" s="12">
        <v>447</v>
      </c>
      <c r="G322" s="12">
        <v>4479</v>
      </c>
    </row>
    <row r="323" spans="1:7" x14ac:dyDescent="0.25">
      <c r="A323" s="43">
        <v>448</v>
      </c>
      <c r="B323" s="42" t="s">
        <v>1466</v>
      </c>
      <c r="C323" s="45" t="s">
        <v>1467</v>
      </c>
      <c r="D323" s="12">
        <v>4</v>
      </c>
      <c r="E323" s="12">
        <v>44</v>
      </c>
      <c r="F323" s="12">
        <v>448</v>
      </c>
      <c r="G323" s="12">
        <v>0</v>
      </c>
    </row>
    <row r="324" spans="1:7" x14ac:dyDescent="0.25">
      <c r="A324" s="43">
        <v>4480</v>
      </c>
      <c r="B324" s="42" t="s">
        <v>1468</v>
      </c>
      <c r="C324" s="45" t="s">
        <v>1469</v>
      </c>
      <c r="D324" s="12">
        <v>4</v>
      </c>
      <c r="E324" s="12">
        <v>44</v>
      </c>
      <c r="F324" s="12">
        <v>448</v>
      </c>
      <c r="G324" s="12">
        <v>4480</v>
      </c>
    </row>
    <row r="325" spans="1:7" x14ac:dyDescent="0.25">
      <c r="A325" s="43">
        <v>4489</v>
      </c>
      <c r="B325" s="42" t="s">
        <v>1470</v>
      </c>
      <c r="C325" s="45"/>
      <c r="D325" s="12">
        <v>4</v>
      </c>
      <c r="E325" s="12">
        <v>44</v>
      </c>
      <c r="F325" s="12">
        <v>448</v>
      </c>
      <c r="G325" s="12">
        <v>4489</v>
      </c>
    </row>
    <row r="326" spans="1:7" x14ac:dyDescent="0.25">
      <c r="A326" s="43">
        <v>449</v>
      </c>
      <c r="B326" s="42" t="s">
        <v>1471</v>
      </c>
      <c r="C326" s="45" t="s">
        <v>1058</v>
      </c>
      <c r="D326" s="12">
        <v>4</v>
      </c>
      <c r="E326" s="12">
        <v>44</v>
      </c>
      <c r="F326" s="12">
        <v>449</v>
      </c>
      <c r="G326" s="12">
        <v>0</v>
      </c>
    </row>
    <row r="327" spans="1:7" x14ac:dyDescent="0.25">
      <c r="A327" s="43">
        <v>4499</v>
      </c>
      <c r="B327" s="42" t="s">
        <v>2292</v>
      </c>
      <c r="C327" s="45" t="s">
        <v>2293</v>
      </c>
    </row>
    <row r="328" spans="1:7" x14ac:dyDescent="0.25">
      <c r="A328" s="43">
        <v>45</v>
      </c>
      <c r="B328" s="42" t="s">
        <v>2294</v>
      </c>
      <c r="C328" s="45" t="s">
        <v>1058</v>
      </c>
      <c r="D328" s="12">
        <v>4</v>
      </c>
      <c r="E328" s="12">
        <v>45</v>
      </c>
      <c r="F328" s="12">
        <v>0</v>
      </c>
      <c r="G328" s="12">
        <v>0</v>
      </c>
    </row>
    <row r="329" spans="1:7" ht="25" x14ac:dyDescent="0.25">
      <c r="A329" s="43">
        <v>450</v>
      </c>
      <c r="B329" s="42" t="s">
        <v>2295</v>
      </c>
      <c r="C329" s="45" t="s">
        <v>1473</v>
      </c>
      <c r="D329" s="12">
        <v>4</v>
      </c>
      <c r="E329" s="12">
        <v>45</v>
      </c>
      <c r="F329" s="12">
        <v>450</v>
      </c>
      <c r="G329" s="12">
        <v>0</v>
      </c>
    </row>
    <row r="330" spans="1:7" x14ac:dyDescent="0.25">
      <c r="A330" s="43">
        <v>4500</v>
      </c>
      <c r="B330" s="42" t="s">
        <v>1474</v>
      </c>
      <c r="C330" s="45" t="s">
        <v>1475</v>
      </c>
      <c r="D330" s="12">
        <v>4</v>
      </c>
      <c r="E330" s="12">
        <v>45</v>
      </c>
      <c r="F330" s="12">
        <v>450</v>
      </c>
      <c r="G330" s="12">
        <v>4500</v>
      </c>
    </row>
    <row r="331" spans="1:7" x14ac:dyDescent="0.25">
      <c r="A331" s="43">
        <v>4501</v>
      </c>
      <c r="B331" s="42" t="s">
        <v>2296</v>
      </c>
      <c r="C331" s="45" t="s">
        <v>1476</v>
      </c>
      <c r="D331" s="12">
        <v>4</v>
      </c>
      <c r="E331" s="12">
        <v>45</v>
      </c>
      <c r="F331" s="12">
        <v>450</v>
      </c>
      <c r="G331" s="12">
        <v>4501</v>
      </c>
    </row>
    <row r="332" spans="1:7" x14ac:dyDescent="0.25">
      <c r="A332" s="43">
        <v>4502</v>
      </c>
      <c r="B332" s="42" t="s">
        <v>2297</v>
      </c>
      <c r="C332" s="45" t="s">
        <v>2298</v>
      </c>
      <c r="D332" s="12">
        <v>4</v>
      </c>
      <c r="E332" s="12">
        <v>45</v>
      </c>
      <c r="F332" s="12">
        <v>450</v>
      </c>
      <c r="G332" s="12">
        <v>4502</v>
      </c>
    </row>
    <row r="333" spans="1:7" x14ac:dyDescent="0.25">
      <c r="A333" s="43">
        <v>4503</v>
      </c>
      <c r="B333" s="42" t="s">
        <v>2299</v>
      </c>
      <c r="C333" s="45" t="s">
        <v>2300</v>
      </c>
      <c r="D333" s="12">
        <v>4</v>
      </c>
      <c r="E333" s="12">
        <v>45</v>
      </c>
      <c r="F333" s="12">
        <v>450</v>
      </c>
      <c r="G333" s="12">
        <v>4503</v>
      </c>
    </row>
    <row r="334" spans="1:7" x14ac:dyDescent="0.25">
      <c r="A334" s="43">
        <v>451</v>
      </c>
      <c r="B334" s="42" t="s">
        <v>2301</v>
      </c>
      <c r="C334" s="45" t="s">
        <v>1058</v>
      </c>
      <c r="D334" s="12">
        <v>4</v>
      </c>
      <c r="E334" s="12">
        <v>45</v>
      </c>
      <c r="F334" s="12">
        <v>451</v>
      </c>
      <c r="G334" s="12">
        <v>0</v>
      </c>
    </row>
    <row r="335" spans="1:7" x14ac:dyDescent="0.25">
      <c r="A335" s="43">
        <v>4510</v>
      </c>
      <c r="B335" s="42" t="s">
        <v>2302</v>
      </c>
      <c r="C335" s="45" t="s">
        <v>1477</v>
      </c>
      <c r="D335" s="12">
        <v>4</v>
      </c>
      <c r="E335" s="12">
        <v>45</v>
      </c>
      <c r="F335" s="12">
        <v>451</v>
      </c>
      <c r="G335" s="12">
        <v>4510</v>
      </c>
    </row>
    <row r="336" spans="1:7" x14ac:dyDescent="0.25">
      <c r="A336" s="43">
        <v>4511</v>
      </c>
      <c r="B336" s="42" t="s">
        <v>1478</v>
      </c>
      <c r="C336" s="45" t="s">
        <v>1479</v>
      </c>
      <c r="D336" s="12">
        <v>4</v>
      </c>
      <c r="E336" s="12">
        <v>45</v>
      </c>
      <c r="F336" s="12">
        <v>451</v>
      </c>
      <c r="G336" s="12">
        <v>4511</v>
      </c>
    </row>
    <row r="337" spans="1:7" x14ac:dyDescent="0.25">
      <c r="A337" s="43">
        <v>4512</v>
      </c>
      <c r="B337" s="42" t="s">
        <v>2303</v>
      </c>
      <c r="C337" s="45" t="s">
        <v>2304</v>
      </c>
      <c r="D337" s="12">
        <v>4</v>
      </c>
      <c r="E337" s="12">
        <v>45</v>
      </c>
      <c r="F337" s="12">
        <v>451</v>
      </c>
      <c r="G337" s="12">
        <v>4512</v>
      </c>
    </row>
    <row r="338" spans="1:7" x14ac:dyDescent="0.25">
      <c r="A338" s="43">
        <v>4518</v>
      </c>
      <c r="B338" s="42" t="s">
        <v>2305</v>
      </c>
      <c r="C338" s="45" t="s">
        <v>2306</v>
      </c>
      <c r="D338" s="12">
        <v>4</v>
      </c>
      <c r="E338" s="12">
        <v>45</v>
      </c>
      <c r="F338" s="12">
        <v>451</v>
      </c>
      <c r="G338" s="12">
        <v>4518</v>
      </c>
    </row>
    <row r="339" spans="1:7" x14ac:dyDescent="0.25">
      <c r="A339" s="43">
        <v>46</v>
      </c>
      <c r="B339" s="42" t="s">
        <v>1480</v>
      </c>
      <c r="C339" s="45" t="s">
        <v>1058</v>
      </c>
      <c r="D339" s="12">
        <v>4</v>
      </c>
      <c r="E339" s="12">
        <v>46</v>
      </c>
      <c r="F339" s="12">
        <v>0</v>
      </c>
      <c r="G339" s="12">
        <v>0</v>
      </c>
    </row>
    <row r="340" spans="1:7" x14ac:dyDescent="0.25">
      <c r="A340" s="43">
        <v>460</v>
      </c>
      <c r="B340" s="42" t="s">
        <v>2307</v>
      </c>
      <c r="C340" s="45" t="s">
        <v>1058</v>
      </c>
      <c r="D340" s="12">
        <v>4</v>
      </c>
      <c r="E340" s="12">
        <v>46</v>
      </c>
      <c r="F340" s="12">
        <v>460</v>
      </c>
      <c r="G340" s="12">
        <v>0</v>
      </c>
    </row>
    <row r="341" spans="1:7" x14ac:dyDescent="0.25">
      <c r="A341" s="43">
        <v>4600</v>
      </c>
      <c r="B341" s="42" t="s">
        <v>1481</v>
      </c>
      <c r="C341" s="45"/>
      <c r="D341" s="12">
        <v>4</v>
      </c>
      <c r="E341" s="12">
        <v>46</v>
      </c>
      <c r="F341" s="12">
        <v>460</v>
      </c>
      <c r="G341" s="12">
        <v>4600</v>
      </c>
    </row>
    <row r="342" spans="1:7" x14ac:dyDescent="0.25">
      <c r="A342" s="43">
        <v>4601</v>
      </c>
      <c r="B342" s="42" t="s">
        <v>1482</v>
      </c>
      <c r="C342" s="45"/>
      <c r="D342" s="12">
        <v>4</v>
      </c>
      <c r="E342" s="12">
        <v>46</v>
      </c>
      <c r="F342" s="12">
        <v>460</v>
      </c>
      <c r="G342" s="12">
        <v>4601</v>
      </c>
    </row>
    <row r="343" spans="1:7" x14ac:dyDescent="0.25">
      <c r="A343" s="43">
        <v>4602</v>
      </c>
      <c r="B343" s="42" t="s">
        <v>1483</v>
      </c>
      <c r="C343" s="45"/>
      <c r="D343" s="12">
        <v>4</v>
      </c>
      <c r="E343" s="12">
        <v>46</v>
      </c>
      <c r="F343" s="12">
        <v>460</v>
      </c>
      <c r="G343" s="12">
        <v>4602</v>
      </c>
    </row>
    <row r="344" spans="1:7" x14ac:dyDescent="0.25">
      <c r="A344" s="43">
        <v>4604</v>
      </c>
      <c r="B344" s="42" t="s">
        <v>1484</v>
      </c>
      <c r="C344" s="45"/>
      <c r="D344" s="12">
        <v>4</v>
      </c>
      <c r="E344" s="12">
        <v>46</v>
      </c>
      <c r="F344" s="12">
        <v>460</v>
      </c>
      <c r="G344" s="12">
        <v>4604</v>
      </c>
    </row>
    <row r="345" spans="1:7" ht="25" x14ac:dyDescent="0.25">
      <c r="A345" s="43">
        <v>461</v>
      </c>
      <c r="B345" s="42" t="s">
        <v>1485</v>
      </c>
      <c r="C345" s="45" t="s">
        <v>1486</v>
      </c>
      <c r="D345" s="12">
        <v>4</v>
      </c>
      <c r="E345" s="12">
        <v>46</v>
      </c>
      <c r="F345" s="12">
        <v>461</v>
      </c>
      <c r="G345" s="12">
        <v>0</v>
      </c>
    </row>
    <row r="346" spans="1:7" x14ac:dyDescent="0.25">
      <c r="A346" s="43">
        <v>4610</v>
      </c>
      <c r="B346" s="42" t="s">
        <v>1487</v>
      </c>
      <c r="C346" s="45" t="s">
        <v>1488</v>
      </c>
      <c r="D346" s="12">
        <v>4</v>
      </c>
      <c r="E346" s="12">
        <v>46</v>
      </c>
      <c r="F346" s="12">
        <v>461</v>
      </c>
      <c r="G346" s="12">
        <v>4610</v>
      </c>
    </row>
    <row r="347" spans="1:7" x14ac:dyDescent="0.25">
      <c r="A347" s="43">
        <v>4611</v>
      </c>
      <c r="B347" s="42" t="s">
        <v>1489</v>
      </c>
      <c r="C347" s="45" t="s">
        <v>1490</v>
      </c>
      <c r="D347" s="12">
        <v>4</v>
      </c>
      <c r="E347" s="12">
        <v>46</v>
      </c>
      <c r="F347" s="12">
        <v>461</v>
      </c>
      <c r="G347" s="12">
        <v>4611</v>
      </c>
    </row>
    <row r="348" spans="1:7" x14ac:dyDescent="0.25">
      <c r="A348" s="43">
        <v>4612</v>
      </c>
      <c r="B348" s="42" t="s">
        <v>1491</v>
      </c>
      <c r="C348" s="45" t="s">
        <v>1492</v>
      </c>
      <c r="D348" s="12">
        <v>4</v>
      </c>
      <c r="E348" s="12">
        <v>46</v>
      </c>
      <c r="F348" s="12">
        <v>461</v>
      </c>
      <c r="G348" s="12">
        <v>4612</v>
      </c>
    </row>
    <row r="349" spans="1:7" x14ac:dyDescent="0.25">
      <c r="A349" s="43">
        <v>4614</v>
      </c>
      <c r="B349" s="42" t="s">
        <v>1493</v>
      </c>
      <c r="C349" s="45" t="s">
        <v>1494</v>
      </c>
      <c r="D349" s="12">
        <v>4</v>
      </c>
      <c r="E349" s="12">
        <v>46</v>
      </c>
      <c r="F349" s="12">
        <v>461</v>
      </c>
      <c r="G349" s="12">
        <v>4614</v>
      </c>
    </row>
    <row r="350" spans="1:7" x14ac:dyDescent="0.25">
      <c r="A350" s="43">
        <v>462</v>
      </c>
      <c r="B350" s="42" t="s">
        <v>1248</v>
      </c>
      <c r="C350" s="45" t="s">
        <v>1058</v>
      </c>
      <c r="D350" s="12">
        <v>4</v>
      </c>
      <c r="E350" s="12">
        <v>46</v>
      </c>
      <c r="F350" s="12">
        <v>462</v>
      </c>
      <c r="G350" s="12">
        <v>0</v>
      </c>
    </row>
    <row r="351" spans="1:7" x14ac:dyDescent="0.25">
      <c r="A351" s="43">
        <v>4621</v>
      </c>
      <c r="B351" s="42" t="s">
        <v>1495</v>
      </c>
      <c r="C351" s="45" t="s">
        <v>1496</v>
      </c>
      <c r="D351" s="12">
        <v>4</v>
      </c>
      <c r="E351" s="12">
        <v>46</v>
      </c>
      <c r="F351" s="12">
        <v>462</v>
      </c>
      <c r="G351" s="12">
        <v>4621</v>
      </c>
    </row>
    <row r="352" spans="1:7" ht="25" x14ac:dyDescent="0.25">
      <c r="A352" s="43">
        <v>4622</v>
      </c>
      <c r="B352" s="42" t="s">
        <v>1497</v>
      </c>
      <c r="C352" s="45" t="s">
        <v>1498</v>
      </c>
      <c r="D352" s="12">
        <v>4</v>
      </c>
      <c r="E352" s="12">
        <v>46</v>
      </c>
      <c r="F352" s="12">
        <v>462</v>
      </c>
      <c r="G352" s="12">
        <v>4622</v>
      </c>
    </row>
    <row r="353" spans="1:7" x14ac:dyDescent="0.25">
      <c r="A353" s="43">
        <v>463</v>
      </c>
      <c r="B353" s="42" t="s">
        <v>1499</v>
      </c>
      <c r="C353" s="45" t="s">
        <v>1058</v>
      </c>
      <c r="D353" s="12">
        <v>4</v>
      </c>
      <c r="E353" s="12">
        <v>46</v>
      </c>
      <c r="F353" s="12">
        <v>463</v>
      </c>
      <c r="G353" s="12">
        <v>0</v>
      </c>
    </row>
    <row r="354" spans="1:7" x14ac:dyDescent="0.25">
      <c r="A354" s="43">
        <v>4630</v>
      </c>
      <c r="B354" s="42" t="s">
        <v>1500</v>
      </c>
      <c r="C354" s="45" t="s">
        <v>1501</v>
      </c>
      <c r="D354" s="12">
        <v>4</v>
      </c>
      <c r="E354" s="12">
        <v>46</v>
      </c>
      <c r="F354" s="12">
        <v>463</v>
      </c>
      <c r="G354" s="12">
        <v>4630</v>
      </c>
    </row>
    <row r="355" spans="1:7" x14ac:dyDescent="0.25">
      <c r="A355" s="43">
        <v>4631</v>
      </c>
      <c r="B355" s="42" t="s">
        <v>1502</v>
      </c>
      <c r="C355" s="45" t="s">
        <v>1501</v>
      </c>
      <c r="D355" s="12">
        <v>4</v>
      </c>
      <c r="E355" s="12">
        <v>46</v>
      </c>
      <c r="F355" s="12">
        <v>463</v>
      </c>
      <c r="G355" s="12">
        <v>4631</v>
      </c>
    </row>
    <row r="356" spans="1:7" x14ac:dyDescent="0.25">
      <c r="A356" s="43">
        <v>4632</v>
      </c>
      <c r="B356" s="42" t="s">
        <v>1503</v>
      </c>
      <c r="C356" s="45" t="s">
        <v>1501</v>
      </c>
      <c r="D356" s="12">
        <v>4</v>
      </c>
      <c r="E356" s="12">
        <v>46</v>
      </c>
      <c r="F356" s="12">
        <v>463</v>
      </c>
      <c r="G356" s="12">
        <v>4632</v>
      </c>
    </row>
    <row r="357" spans="1:7" x14ac:dyDescent="0.25">
      <c r="A357" s="43">
        <v>4634</v>
      </c>
      <c r="B357" s="42" t="s">
        <v>1504</v>
      </c>
      <c r="C357" s="45" t="s">
        <v>1501</v>
      </c>
      <c r="D357" s="12">
        <v>4</v>
      </c>
      <c r="E357" s="12">
        <v>46</v>
      </c>
      <c r="F357" s="12">
        <v>463</v>
      </c>
      <c r="G357" s="12">
        <v>4634</v>
      </c>
    </row>
    <row r="358" spans="1:7" x14ac:dyDescent="0.25">
      <c r="A358" s="43">
        <v>4635</v>
      </c>
      <c r="B358" s="42" t="s">
        <v>1505</v>
      </c>
      <c r="C358" s="45" t="s">
        <v>1501</v>
      </c>
      <c r="D358" s="12">
        <v>4</v>
      </c>
      <c r="E358" s="12">
        <v>46</v>
      </c>
      <c r="F358" s="12">
        <v>463</v>
      </c>
      <c r="G358" s="12">
        <v>4635</v>
      </c>
    </row>
    <row r="359" spans="1:7" x14ac:dyDescent="0.25">
      <c r="A359" s="43">
        <v>4636</v>
      </c>
      <c r="B359" s="42" t="s">
        <v>1506</v>
      </c>
      <c r="C359" s="45" t="s">
        <v>1501</v>
      </c>
      <c r="D359" s="12">
        <v>4</v>
      </c>
      <c r="E359" s="12">
        <v>46</v>
      </c>
      <c r="F359" s="12">
        <v>463</v>
      </c>
      <c r="G359" s="12">
        <v>4636</v>
      </c>
    </row>
    <row r="360" spans="1:7" x14ac:dyDescent="0.25">
      <c r="A360" s="43">
        <v>4637</v>
      </c>
      <c r="B360" s="42" t="s">
        <v>1507</v>
      </c>
      <c r="C360" s="45" t="s">
        <v>1501</v>
      </c>
      <c r="D360" s="12">
        <v>4</v>
      </c>
      <c r="E360" s="12">
        <v>46</v>
      </c>
      <c r="F360" s="12">
        <v>463</v>
      </c>
      <c r="G360" s="12">
        <v>4637</v>
      </c>
    </row>
    <row r="361" spans="1:7" x14ac:dyDescent="0.25">
      <c r="A361" s="43">
        <v>4638</v>
      </c>
      <c r="B361" s="42" t="s">
        <v>1508</v>
      </c>
      <c r="C361" s="45" t="s">
        <v>1501</v>
      </c>
      <c r="D361" s="12">
        <v>4</v>
      </c>
      <c r="E361" s="12">
        <v>46</v>
      </c>
      <c r="F361" s="12">
        <v>463</v>
      </c>
      <c r="G361" s="12">
        <v>4638</v>
      </c>
    </row>
    <row r="362" spans="1:7" x14ac:dyDescent="0.25">
      <c r="A362" s="43">
        <v>469</v>
      </c>
      <c r="B362" s="42" t="s">
        <v>1509</v>
      </c>
      <c r="C362" s="45"/>
      <c r="D362" s="12">
        <v>4</v>
      </c>
      <c r="E362" s="12">
        <v>46</v>
      </c>
      <c r="F362" s="12">
        <v>469</v>
      </c>
      <c r="G362" s="12">
        <v>0</v>
      </c>
    </row>
    <row r="363" spans="1:7" x14ac:dyDescent="0.25">
      <c r="A363" s="46">
        <v>4690</v>
      </c>
      <c r="B363" s="45" t="s">
        <v>1509</v>
      </c>
      <c r="C363" s="45" t="s">
        <v>1510</v>
      </c>
      <c r="D363" s="12">
        <v>4</v>
      </c>
      <c r="E363" s="12">
        <v>46</v>
      </c>
      <c r="F363" s="12">
        <v>469</v>
      </c>
      <c r="G363" s="12">
        <v>4690</v>
      </c>
    </row>
    <row r="364" spans="1:7" x14ac:dyDescent="0.25">
      <c r="A364" s="46">
        <v>4699</v>
      </c>
      <c r="B364" s="45" t="s">
        <v>1283</v>
      </c>
      <c r="C364" s="45" t="s">
        <v>1511</v>
      </c>
      <c r="D364" s="12">
        <v>4</v>
      </c>
      <c r="E364" s="12">
        <v>46</v>
      </c>
      <c r="F364" s="12">
        <v>469</v>
      </c>
      <c r="G364" s="12">
        <v>4699</v>
      </c>
    </row>
    <row r="365" spans="1:7" ht="37.5" x14ac:dyDescent="0.25">
      <c r="A365" s="43">
        <v>47</v>
      </c>
      <c r="B365" s="42" t="s">
        <v>1285</v>
      </c>
      <c r="C365" s="45" t="s">
        <v>1286</v>
      </c>
      <c r="D365" s="12">
        <v>4</v>
      </c>
      <c r="E365" s="12">
        <v>47</v>
      </c>
      <c r="F365" s="12">
        <v>0</v>
      </c>
      <c r="G365" s="12">
        <v>0</v>
      </c>
    </row>
    <row r="366" spans="1:7" x14ac:dyDescent="0.25">
      <c r="A366" s="43">
        <v>470</v>
      </c>
      <c r="B366" s="42" t="s">
        <v>1285</v>
      </c>
      <c r="C366" s="45" t="s">
        <v>1058</v>
      </c>
      <c r="D366" s="12">
        <v>4</v>
      </c>
      <c r="E366" s="12">
        <v>47</v>
      </c>
      <c r="F366" s="12">
        <v>470</v>
      </c>
      <c r="G366" s="12">
        <v>0</v>
      </c>
    </row>
    <row r="367" spans="1:7" x14ac:dyDescent="0.25">
      <c r="A367" s="43">
        <v>4700</v>
      </c>
      <c r="B367" s="42" t="s">
        <v>1512</v>
      </c>
      <c r="C367" s="45" t="s">
        <v>1513</v>
      </c>
      <c r="D367" s="12">
        <v>4</v>
      </c>
      <c r="E367" s="12">
        <v>47</v>
      </c>
      <c r="F367" s="12">
        <v>470</v>
      </c>
      <c r="G367" s="12">
        <v>4700</v>
      </c>
    </row>
    <row r="368" spans="1:7" x14ac:dyDescent="0.25">
      <c r="A368" s="43">
        <v>4701</v>
      </c>
      <c r="B368" s="42" t="s">
        <v>1514</v>
      </c>
      <c r="C368" s="45" t="s">
        <v>1513</v>
      </c>
      <c r="D368" s="12">
        <v>4</v>
      </c>
      <c r="E368" s="12">
        <v>47</v>
      </c>
      <c r="F368" s="12">
        <v>470</v>
      </c>
      <c r="G368" s="12">
        <v>4701</v>
      </c>
    </row>
    <row r="369" spans="1:8" x14ac:dyDescent="0.25">
      <c r="A369" s="43">
        <v>4702</v>
      </c>
      <c r="B369" s="42" t="s">
        <v>1515</v>
      </c>
      <c r="C369" s="45" t="s">
        <v>1513</v>
      </c>
      <c r="D369" s="12">
        <v>4</v>
      </c>
      <c r="E369" s="12">
        <v>47</v>
      </c>
      <c r="F369" s="12">
        <v>470</v>
      </c>
      <c r="G369" s="12">
        <v>4702</v>
      </c>
    </row>
    <row r="370" spans="1:8" x14ac:dyDescent="0.25">
      <c r="A370" s="43">
        <v>4704</v>
      </c>
      <c r="B370" s="42" t="s">
        <v>1516</v>
      </c>
      <c r="C370" s="45" t="s">
        <v>1513</v>
      </c>
      <c r="D370" s="12">
        <v>4</v>
      </c>
      <c r="E370" s="12">
        <v>47</v>
      </c>
      <c r="F370" s="12">
        <v>470</v>
      </c>
      <c r="G370" s="12">
        <v>4704</v>
      </c>
    </row>
    <row r="371" spans="1:8" x14ac:dyDescent="0.25">
      <c r="A371" s="43">
        <v>4705</v>
      </c>
      <c r="B371" s="42" t="s">
        <v>1517</v>
      </c>
      <c r="C371" s="45" t="s">
        <v>1513</v>
      </c>
      <c r="D371" s="12">
        <v>4</v>
      </c>
      <c r="E371" s="12">
        <v>47</v>
      </c>
      <c r="F371" s="12">
        <v>470</v>
      </c>
      <c r="G371" s="12">
        <v>4705</v>
      </c>
    </row>
    <row r="372" spans="1:8" x14ac:dyDescent="0.25">
      <c r="A372" s="43">
        <v>4706</v>
      </c>
      <c r="B372" s="42" t="s">
        <v>1518</v>
      </c>
      <c r="C372" s="45" t="s">
        <v>1513</v>
      </c>
      <c r="D372" s="12">
        <v>4</v>
      </c>
      <c r="E372" s="12">
        <v>47</v>
      </c>
      <c r="F372" s="12">
        <v>470</v>
      </c>
      <c r="G372" s="12">
        <v>4706</v>
      </c>
    </row>
    <row r="373" spans="1:8" x14ac:dyDescent="0.25">
      <c r="A373" s="43">
        <v>4707</v>
      </c>
      <c r="B373" s="42" t="s">
        <v>1519</v>
      </c>
      <c r="C373" s="45" t="s">
        <v>1513</v>
      </c>
      <c r="D373" s="12">
        <v>4</v>
      </c>
      <c r="E373" s="12">
        <v>47</v>
      </c>
      <c r="F373" s="12">
        <v>470</v>
      </c>
      <c r="G373" s="12">
        <v>4707</v>
      </c>
    </row>
    <row r="374" spans="1:8" x14ac:dyDescent="0.25">
      <c r="A374" s="43">
        <v>4708</v>
      </c>
      <c r="B374" s="42" t="s">
        <v>1520</v>
      </c>
      <c r="C374" s="45" t="s">
        <v>1513</v>
      </c>
      <c r="D374" s="12">
        <v>4</v>
      </c>
      <c r="E374" s="12">
        <v>47</v>
      </c>
      <c r="F374" s="12">
        <v>470</v>
      </c>
      <c r="G374" s="12">
        <v>4708</v>
      </c>
    </row>
    <row r="375" spans="1:8" ht="37.5" x14ac:dyDescent="0.25">
      <c r="A375" s="43">
        <v>48</v>
      </c>
      <c r="B375" s="42" t="s">
        <v>1521</v>
      </c>
      <c r="C375" s="45" t="s">
        <v>1297</v>
      </c>
      <c r="D375" s="12">
        <v>4</v>
      </c>
      <c r="E375" s="12">
        <v>48</v>
      </c>
      <c r="F375" s="12">
        <v>0</v>
      </c>
      <c r="G375" s="12">
        <v>0</v>
      </c>
    </row>
    <row r="376" spans="1:8" x14ac:dyDescent="0.25">
      <c r="A376" s="43">
        <v>481</v>
      </c>
      <c r="B376" s="42" t="s">
        <v>1522</v>
      </c>
      <c r="C376" s="45" t="s">
        <v>1523</v>
      </c>
      <c r="D376" s="12">
        <v>4</v>
      </c>
      <c r="E376" s="12">
        <v>48</v>
      </c>
      <c r="F376" s="12">
        <v>481</v>
      </c>
      <c r="G376" s="12">
        <v>0</v>
      </c>
    </row>
    <row r="377" spans="1:8" x14ac:dyDescent="0.25">
      <c r="A377" s="43">
        <v>4810</v>
      </c>
      <c r="B377" s="42" t="s">
        <v>1524</v>
      </c>
      <c r="C377" s="45" t="s">
        <v>1525</v>
      </c>
      <c r="D377" s="12">
        <v>4</v>
      </c>
      <c r="E377" s="12">
        <v>48</v>
      </c>
      <c r="F377" s="12">
        <v>481</v>
      </c>
      <c r="G377" s="12">
        <v>4810</v>
      </c>
    </row>
    <row r="378" spans="1:8" x14ac:dyDescent="0.25">
      <c r="A378" s="43">
        <v>4811</v>
      </c>
      <c r="B378" s="42" t="s">
        <v>1526</v>
      </c>
      <c r="C378" s="45" t="s">
        <v>1527</v>
      </c>
      <c r="D378" s="12">
        <v>4</v>
      </c>
      <c r="E378" s="12">
        <v>48</v>
      </c>
      <c r="F378" s="12">
        <v>481</v>
      </c>
      <c r="G378" s="12">
        <v>4811</v>
      </c>
    </row>
    <row r="379" spans="1:8" x14ac:dyDescent="0.25">
      <c r="A379" s="43">
        <v>482</v>
      </c>
      <c r="B379" s="42" t="s">
        <v>1528</v>
      </c>
      <c r="C379" s="45" t="s">
        <v>1529</v>
      </c>
      <c r="D379" s="12">
        <v>4</v>
      </c>
      <c r="E379" s="12">
        <v>48</v>
      </c>
      <c r="F379" s="12">
        <v>482</v>
      </c>
      <c r="G379" s="12">
        <v>0</v>
      </c>
    </row>
    <row r="380" spans="1:8" x14ac:dyDescent="0.25">
      <c r="A380" s="43">
        <v>4820</v>
      </c>
      <c r="B380" s="42" t="s">
        <v>1528</v>
      </c>
      <c r="C380" s="45" t="s">
        <v>1529</v>
      </c>
      <c r="D380" s="12">
        <v>4</v>
      </c>
      <c r="E380" s="12">
        <v>48</v>
      </c>
      <c r="F380" s="12">
        <v>482</v>
      </c>
      <c r="G380" s="12">
        <v>4820</v>
      </c>
    </row>
    <row r="381" spans="1:8" x14ac:dyDescent="0.25">
      <c r="A381" s="43">
        <v>483</v>
      </c>
      <c r="B381" s="42" t="s">
        <v>2308</v>
      </c>
      <c r="C381" s="45" t="s">
        <v>1530</v>
      </c>
      <c r="D381" s="12">
        <v>4</v>
      </c>
      <c r="E381" s="12">
        <v>48</v>
      </c>
      <c r="F381" s="12">
        <v>483</v>
      </c>
      <c r="G381" s="12">
        <v>0</v>
      </c>
    </row>
    <row r="382" spans="1:8" s="3" customFormat="1" ht="25" x14ac:dyDescent="0.25">
      <c r="A382" s="46">
        <v>4830</v>
      </c>
      <c r="B382" s="45" t="s">
        <v>1531</v>
      </c>
      <c r="C382" s="45"/>
      <c r="D382" s="13">
        <v>4</v>
      </c>
      <c r="E382" s="13">
        <v>48</v>
      </c>
      <c r="F382" s="13">
        <v>483</v>
      </c>
      <c r="G382" s="13">
        <v>4830</v>
      </c>
      <c r="H382" s="13"/>
    </row>
    <row r="383" spans="1:8" s="3" customFormat="1" ht="25" x14ac:dyDescent="0.25">
      <c r="A383" s="46">
        <v>4832</v>
      </c>
      <c r="B383" s="45" t="s">
        <v>1532</v>
      </c>
      <c r="C383" s="45"/>
      <c r="D383" s="13">
        <v>4</v>
      </c>
      <c r="E383" s="13">
        <v>48</v>
      </c>
      <c r="F383" s="13">
        <v>483</v>
      </c>
      <c r="G383" s="13">
        <v>4832</v>
      </c>
      <c r="H383" s="13"/>
    </row>
    <row r="384" spans="1:8" s="3" customFormat="1" ht="25" x14ac:dyDescent="0.25">
      <c r="A384" s="46">
        <v>4839</v>
      </c>
      <c r="B384" s="45" t="s">
        <v>1533</v>
      </c>
      <c r="C384" s="45"/>
      <c r="D384" s="13">
        <v>4</v>
      </c>
      <c r="E384" s="13">
        <v>48</v>
      </c>
      <c r="F384" s="13">
        <v>483</v>
      </c>
      <c r="G384" s="13">
        <v>4839</v>
      </c>
      <c r="H384" s="13"/>
    </row>
    <row r="385" spans="1:7" x14ac:dyDescent="0.25">
      <c r="A385" s="43">
        <v>484</v>
      </c>
      <c r="B385" s="42" t="s">
        <v>1534</v>
      </c>
      <c r="C385" s="45" t="s">
        <v>1535</v>
      </c>
      <c r="D385" s="12">
        <v>4</v>
      </c>
      <c r="E385" s="12">
        <v>48</v>
      </c>
      <c r="F385" s="12">
        <v>484</v>
      </c>
      <c r="G385" s="12">
        <v>0</v>
      </c>
    </row>
    <row r="386" spans="1:7" x14ac:dyDescent="0.25">
      <c r="A386" s="43">
        <v>4840</v>
      </c>
      <c r="B386" s="42" t="s">
        <v>2411</v>
      </c>
      <c r="C386" s="45" t="s">
        <v>1535</v>
      </c>
      <c r="D386" s="12">
        <v>4</v>
      </c>
      <c r="E386" s="12">
        <v>48</v>
      </c>
      <c r="F386" s="12">
        <v>484</v>
      </c>
      <c r="G386" s="12">
        <v>4840</v>
      </c>
    </row>
    <row r="387" spans="1:7" x14ac:dyDescent="0.25">
      <c r="A387" s="43">
        <v>4841</v>
      </c>
      <c r="B387" s="42" t="s">
        <v>2412</v>
      </c>
      <c r="C387" s="45" t="s">
        <v>2309</v>
      </c>
      <c r="D387" s="12">
        <v>4</v>
      </c>
      <c r="E387" s="12">
        <v>48</v>
      </c>
      <c r="F387" s="12">
        <v>484</v>
      </c>
      <c r="G387" s="12">
        <v>4841</v>
      </c>
    </row>
    <row r="388" spans="1:7" x14ac:dyDescent="0.25">
      <c r="A388" s="43">
        <v>486</v>
      </c>
      <c r="B388" s="42" t="s">
        <v>1536</v>
      </c>
      <c r="C388" s="45"/>
      <c r="D388" s="12">
        <v>4</v>
      </c>
      <c r="E388" s="12">
        <v>48</v>
      </c>
      <c r="F388" s="12">
        <v>486</v>
      </c>
      <c r="G388" s="12">
        <v>0</v>
      </c>
    </row>
    <row r="389" spans="1:7" x14ac:dyDescent="0.25">
      <c r="A389" s="43">
        <v>4860</v>
      </c>
      <c r="B389" s="42" t="s">
        <v>1537</v>
      </c>
      <c r="C389" s="45"/>
      <c r="D389" s="12">
        <v>4</v>
      </c>
      <c r="E389" s="12">
        <v>48</v>
      </c>
      <c r="F389" s="12">
        <v>486</v>
      </c>
      <c r="G389" s="12">
        <v>4860</v>
      </c>
    </row>
    <row r="390" spans="1:7" x14ac:dyDescent="0.25">
      <c r="A390" s="43">
        <v>4861</v>
      </c>
      <c r="B390" s="42" t="s">
        <v>1538</v>
      </c>
      <c r="C390" s="45"/>
      <c r="D390" s="12">
        <v>4</v>
      </c>
      <c r="E390" s="12">
        <v>48</v>
      </c>
      <c r="F390" s="12">
        <v>486</v>
      </c>
      <c r="G390" s="12">
        <v>4861</v>
      </c>
    </row>
    <row r="391" spans="1:7" x14ac:dyDescent="0.25">
      <c r="A391" s="43">
        <v>4862</v>
      </c>
      <c r="B391" s="42" t="s">
        <v>1539</v>
      </c>
      <c r="C391" s="45"/>
      <c r="D391" s="12">
        <v>4</v>
      </c>
      <c r="E391" s="12">
        <v>48</v>
      </c>
      <c r="F391" s="12">
        <v>486</v>
      </c>
      <c r="G391" s="12">
        <v>4862</v>
      </c>
    </row>
    <row r="392" spans="1:7" x14ac:dyDescent="0.25">
      <c r="A392" s="43">
        <v>4864</v>
      </c>
      <c r="B392" s="42" t="s">
        <v>1540</v>
      </c>
      <c r="C392" s="45"/>
      <c r="D392" s="12">
        <v>4</v>
      </c>
      <c r="E392" s="12">
        <v>48</v>
      </c>
      <c r="F392" s="12">
        <v>486</v>
      </c>
      <c r="G392" s="12">
        <v>4864</v>
      </c>
    </row>
    <row r="393" spans="1:7" x14ac:dyDescent="0.25">
      <c r="A393" s="43">
        <v>4865</v>
      </c>
      <c r="B393" s="42" t="s">
        <v>1541</v>
      </c>
      <c r="C393" s="45"/>
      <c r="D393" s="12">
        <v>4</v>
      </c>
      <c r="E393" s="12">
        <v>48</v>
      </c>
      <c r="F393" s="12">
        <v>486</v>
      </c>
      <c r="G393" s="12">
        <v>4865</v>
      </c>
    </row>
    <row r="394" spans="1:7" ht="25" x14ac:dyDescent="0.25">
      <c r="A394" s="43">
        <v>4866</v>
      </c>
      <c r="B394" s="42" t="s">
        <v>1542</v>
      </c>
      <c r="C394" s="45"/>
      <c r="D394" s="12">
        <v>4</v>
      </c>
      <c r="E394" s="12">
        <v>48</v>
      </c>
      <c r="F394" s="12">
        <v>486</v>
      </c>
      <c r="G394" s="12">
        <v>4866</v>
      </c>
    </row>
    <row r="395" spans="1:7" x14ac:dyDescent="0.25">
      <c r="A395" s="43">
        <v>4867</v>
      </c>
      <c r="B395" s="42" t="s">
        <v>1543</v>
      </c>
      <c r="C395" s="45"/>
      <c r="D395" s="12">
        <v>4</v>
      </c>
      <c r="E395" s="12">
        <v>48</v>
      </c>
      <c r="F395" s="12">
        <v>486</v>
      </c>
      <c r="G395" s="12">
        <v>4867</v>
      </c>
    </row>
    <row r="396" spans="1:7" x14ac:dyDescent="0.25">
      <c r="A396" s="43">
        <v>4868</v>
      </c>
      <c r="B396" s="42" t="s">
        <v>1544</v>
      </c>
      <c r="C396" s="45"/>
      <c r="D396" s="12">
        <v>4</v>
      </c>
      <c r="E396" s="12">
        <v>48</v>
      </c>
      <c r="F396" s="12">
        <v>486</v>
      </c>
      <c r="G396" s="12">
        <v>4868</v>
      </c>
    </row>
    <row r="397" spans="1:7" ht="25" x14ac:dyDescent="0.25">
      <c r="A397" s="43">
        <v>487</v>
      </c>
      <c r="B397" s="42" t="s">
        <v>1545</v>
      </c>
      <c r="C397" s="45"/>
      <c r="D397" s="12">
        <v>4</v>
      </c>
      <c r="E397" s="12">
        <v>48</v>
      </c>
      <c r="F397" s="12">
        <v>487</v>
      </c>
      <c r="G397" s="12">
        <v>0</v>
      </c>
    </row>
    <row r="398" spans="1:7" x14ac:dyDescent="0.25">
      <c r="A398" s="43">
        <v>4874</v>
      </c>
      <c r="B398" s="42" t="s">
        <v>1546</v>
      </c>
      <c r="C398" s="45"/>
      <c r="D398" s="12">
        <v>4</v>
      </c>
      <c r="E398" s="12">
        <v>48</v>
      </c>
      <c r="F398" s="12">
        <v>487</v>
      </c>
      <c r="G398" s="12">
        <v>4874</v>
      </c>
    </row>
    <row r="399" spans="1:7" ht="25" x14ac:dyDescent="0.25">
      <c r="A399" s="43">
        <v>4875</v>
      </c>
      <c r="B399" s="42" t="s">
        <v>1547</v>
      </c>
      <c r="C399" s="45"/>
      <c r="D399" s="12">
        <v>4</v>
      </c>
      <c r="E399" s="12">
        <v>48</v>
      </c>
      <c r="F399" s="12">
        <v>487</v>
      </c>
      <c r="G399" s="12">
        <v>4875</v>
      </c>
    </row>
    <row r="400" spans="1:7" ht="25" x14ac:dyDescent="0.25">
      <c r="A400" s="43">
        <v>4876</v>
      </c>
      <c r="B400" s="42" t="s">
        <v>1548</v>
      </c>
      <c r="C400" s="45"/>
      <c r="D400" s="12">
        <v>4</v>
      </c>
      <c r="E400" s="12">
        <v>48</v>
      </c>
      <c r="F400" s="12">
        <v>487</v>
      </c>
      <c r="G400" s="12">
        <v>4876</v>
      </c>
    </row>
    <row r="401" spans="1:7" x14ac:dyDescent="0.25">
      <c r="A401" s="43">
        <v>489</v>
      </c>
      <c r="B401" s="42" t="s">
        <v>1549</v>
      </c>
      <c r="C401" s="45" t="s">
        <v>1058</v>
      </c>
      <c r="D401" s="12">
        <v>4</v>
      </c>
      <c r="E401" s="12">
        <v>48</v>
      </c>
      <c r="F401" s="12">
        <v>489</v>
      </c>
      <c r="G401" s="12">
        <v>0</v>
      </c>
    </row>
    <row r="402" spans="1:7" x14ac:dyDescent="0.25">
      <c r="A402" s="43">
        <v>4893</v>
      </c>
      <c r="B402" s="42" t="s">
        <v>1550</v>
      </c>
      <c r="C402" s="45" t="s">
        <v>1551</v>
      </c>
      <c r="D402" s="12">
        <v>4</v>
      </c>
      <c r="E402" s="12">
        <v>48</v>
      </c>
      <c r="F402" s="12">
        <v>489</v>
      </c>
      <c r="G402" s="12">
        <v>4893</v>
      </c>
    </row>
    <row r="403" spans="1:7" ht="25" x14ac:dyDescent="0.25">
      <c r="A403" s="43">
        <v>49</v>
      </c>
      <c r="B403" s="42" t="s">
        <v>1341</v>
      </c>
      <c r="C403" s="45" t="s">
        <v>1342</v>
      </c>
      <c r="D403" s="12">
        <v>4</v>
      </c>
      <c r="E403" s="12">
        <v>49</v>
      </c>
      <c r="F403" s="12">
        <v>0</v>
      </c>
      <c r="G403" s="12">
        <v>0</v>
      </c>
    </row>
    <row r="404" spans="1:7" x14ac:dyDescent="0.25">
      <c r="A404" s="43">
        <v>490</v>
      </c>
      <c r="B404" s="42" t="s">
        <v>1552</v>
      </c>
      <c r="C404" s="45" t="s">
        <v>1344</v>
      </c>
      <c r="D404" s="12">
        <v>4</v>
      </c>
      <c r="E404" s="12">
        <v>49</v>
      </c>
      <c r="F404" s="12">
        <v>490</v>
      </c>
      <c r="G404" s="12">
        <v>0</v>
      </c>
    </row>
    <row r="405" spans="1:7" x14ac:dyDescent="0.25">
      <c r="A405" s="43">
        <v>4900</v>
      </c>
      <c r="B405" s="42" t="s">
        <v>1345</v>
      </c>
      <c r="C405" s="45" t="s">
        <v>1344</v>
      </c>
      <c r="D405" s="12">
        <v>4</v>
      </c>
      <c r="E405" s="12">
        <v>49</v>
      </c>
      <c r="F405" s="12">
        <v>490</v>
      </c>
      <c r="G405" s="12">
        <v>4900</v>
      </c>
    </row>
    <row r="406" spans="1:7" x14ac:dyDescent="0.25">
      <c r="A406" s="43">
        <v>491</v>
      </c>
      <c r="B406" s="42" t="s">
        <v>1346</v>
      </c>
      <c r="C406" s="45" t="s">
        <v>1553</v>
      </c>
      <c r="D406" s="12">
        <v>4</v>
      </c>
      <c r="E406" s="12">
        <v>49</v>
      </c>
      <c r="F406" s="12">
        <v>491</v>
      </c>
      <c r="G406" s="12">
        <v>0</v>
      </c>
    </row>
    <row r="407" spans="1:7" x14ac:dyDescent="0.25">
      <c r="A407" s="43">
        <v>4910</v>
      </c>
      <c r="B407" s="42" t="s">
        <v>1348</v>
      </c>
      <c r="C407" s="45" t="s">
        <v>1553</v>
      </c>
      <c r="D407" s="12">
        <v>4</v>
      </c>
      <c r="E407" s="12">
        <v>49</v>
      </c>
      <c r="F407" s="12">
        <v>491</v>
      </c>
      <c r="G407" s="12">
        <v>4910</v>
      </c>
    </row>
    <row r="408" spans="1:7" x14ac:dyDescent="0.25">
      <c r="A408" s="43">
        <v>492</v>
      </c>
      <c r="B408" s="42" t="s">
        <v>1349</v>
      </c>
      <c r="C408" s="45" t="s">
        <v>1350</v>
      </c>
      <c r="D408" s="12">
        <v>4</v>
      </c>
      <c r="E408" s="12">
        <v>49</v>
      </c>
      <c r="F408" s="12">
        <v>492</v>
      </c>
      <c r="G408" s="12">
        <v>0</v>
      </c>
    </row>
    <row r="409" spans="1:7" x14ac:dyDescent="0.25">
      <c r="A409" s="43">
        <v>4920</v>
      </c>
      <c r="B409" s="42" t="s">
        <v>1351</v>
      </c>
      <c r="C409" s="45" t="s">
        <v>1350</v>
      </c>
      <c r="D409" s="12">
        <v>4</v>
      </c>
      <c r="E409" s="12">
        <v>49</v>
      </c>
      <c r="F409" s="12">
        <v>492</v>
      </c>
      <c r="G409" s="12">
        <v>4920</v>
      </c>
    </row>
    <row r="410" spans="1:7" x14ac:dyDescent="0.25">
      <c r="A410" s="43">
        <v>493</v>
      </c>
      <c r="B410" s="42" t="s">
        <v>1352</v>
      </c>
      <c r="C410" s="45"/>
      <c r="D410" s="12">
        <v>4</v>
      </c>
      <c r="E410" s="12">
        <v>49</v>
      </c>
      <c r="F410" s="12">
        <v>493</v>
      </c>
      <c r="G410" s="12">
        <v>0</v>
      </c>
    </row>
    <row r="411" spans="1:7" x14ac:dyDescent="0.25">
      <c r="A411" s="43">
        <v>4930</v>
      </c>
      <c r="B411" s="42" t="s">
        <v>1353</v>
      </c>
      <c r="C411" s="45"/>
      <c r="D411" s="12">
        <v>4</v>
      </c>
      <c r="E411" s="12">
        <v>49</v>
      </c>
      <c r="F411" s="12">
        <v>493</v>
      </c>
      <c r="G411" s="12">
        <v>4930</v>
      </c>
    </row>
    <row r="412" spans="1:7" ht="25" x14ac:dyDescent="0.25">
      <c r="A412" s="43">
        <v>494</v>
      </c>
      <c r="B412" s="42" t="s">
        <v>1354</v>
      </c>
      <c r="C412" s="45" t="s">
        <v>1355</v>
      </c>
      <c r="D412" s="12">
        <v>4</v>
      </c>
      <c r="E412" s="12">
        <v>49</v>
      </c>
      <c r="F412" s="12">
        <v>494</v>
      </c>
      <c r="G412" s="12">
        <v>0</v>
      </c>
    </row>
    <row r="413" spans="1:7" ht="25" x14ac:dyDescent="0.25">
      <c r="A413" s="43">
        <v>4940</v>
      </c>
      <c r="B413" s="42" t="s">
        <v>1554</v>
      </c>
      <c r="C413" s="45" t="s">
        <v>1355</v>
      </c>
      <c r="D413" s="12">
        <v>4</v>
      </c>
      <c r="E413" s="12">
        <v>49</v>
      </c>
      <c r="F413" s="12">
        <v>494</v>
      </c>
      <c r="G413" s="12">
        <v>4940</v>
      </c>
    </row>
    <row r="414" spans="1:7" x14ac:dyDescent="0.25">
      <c r="A414" s="43">
        <v>499</v>
      </c>
      <c r="B414" s="42" t="s">
        <v>1357</v>
      </c>
      <c r="C414" s="45" t="s">
        <v>1555</v>
      </c>
      <c r="D414" s="12">
        <v>4</v>
      </c>
      <c r="E414" s="12">
        <v>49</v>
      </c>
      <c r="F414" s="12">
        <v>499</v>
      </c>
      <c r="G414" s="12">
        <v>0</v>
      </c>
    </row>
    <row r="415" spans="1:7" x14ac:dyDescent="0.25">
      <c r="A415" s="43">
        <v>4990</v>
      </c>
      <c r="B415" s="42" t="s">
        <v>1357</v>
      </c>
      <c r="C415" s="45"/>
      <c r="D415" s="12">
        <v>4</v>
      </c>
      <c r="E415" s="12">
        <v>49</v>
      </c>
      <c r="F415" s="12">
        <v>499</v>
      </c>
      <c r="G415" s="12">
        <v>4990</v>
      </c>
    </row>
    <row r="416" spans="1:7" ht="13" x14ac:dyDescent="0.25">
      <c r="A416" s="43">
        <v>9</v>
      </c>
      <c r="B416" s="42" t="s">
        <v>1556</v>
      </c>
      <c r="C416" s="45" t="s">
        <v>1058</v>
      </c>
      <c r="D416" s="12">
        <v>9</v>
      </c>
      <c r="E416" s="12">
        <v>0</v>
      </c>
      <c r="F416" s="12">
        <v>0</v>
      </c>
      <c r="G416" s="12">
        <v>0</v>
      </c>
    </row>
    <row r="417" spans="1:7" ht="37.5" x14ac:dyDescent="0.25">
      <c r="A417" s="43">
        <v>900</v>
      </c>
      <c r="B417" s="42" t="s">
        <v>1557</v>
      </c>
      <c r="C417" s="45" t="s">
        <v>1558</v>
      </c>
      <c r="D417" s="12">
        <v>9</v>
      </c>
      <c r="E417" s="12">
        <v>90</v>
      </c>
      <c r="F417" s="12">
        <v>900</v>
      </c>
      <c r="G417" s="12">
        <v>0</v>
      </c>
    </row>
    <row r="418" spans="1:7" x14ac:dyDescent="0.25">
      <c r="A418" s="43">
        <v>9000</v>
      </c>
      <c r="B418" s="42" t="s">
        <v>1559</v>
      </c>
      <c r="C418" s="45" t="s">
        <v>1560</v>
      </c>
      <c r="D418" s="12">
        <v>9</v>
      </c>
      <c r="E418" s="12">
        <v>90</v>
      </c>
      <c r="F418" s="12">
        <v>900</v>
      </c>
      <c r="G418" s="12">
        <v>9000</v>
      </c>
    </row>
    <row r="419" spans="1:7" x14ac:dyDescent="0.25">
      <c r="A419" s="43">
        <v>9001</v>
      </c>
      <c r="B419" s="42" t="s">
        <v>1561</v>
      </c>
      <c r="C419" s="45" t="s">
        <v>1562</v>
      </c>
      <c r="D419" s="12">
        <v>9</v>
      </c>
      <c r="E419" s="12">
        <v>90</v>
      </c>
      <c r="F419" s="12">
        <v>900</v>
      </c>
      <c r="G419" s="12">
        <v>9001</v>
      </c>
    </row>
  </sheetData>
  <mergeCells count="6">
    <mergeCell ref="A1:B1"/>
    <mergeCell ref="D1:G1"/>
    <mergeCell ref="D3:D9"/>
    <mergeCell ref="E3:E9"/>
    <mergeCell ref="F3:F9"/>
    <mergeCell ref="G3:G9"/>
  </mergeCells>
  <conditionalFormatting sqref="A416:C419 A181:B185 C181:C187 A10:C180 A188:C413">
    <cfRule type="expression" dxfId="23" priority="10">
      <formula>$A10-$F10=0</formula>
    </cfRule>
    <cfRule type="expression" dxfId="22" priority="11">
      <formula>$A10-$E10=0</formula>
    </cfRule>
    <cfRule type="expression" dxfId="21" priority="12">
      <formula>$A10-$D10=0</formula>
    </cfRule>
  </conditionalFormatting>
  <conditionalFormatting sqref="A414:C415">
    <cfRule type="expression" dxfId="20" priority="7">
      <formula>$A414-$F414=0</formula>
    </cfRule>
    <cfRule type="expression" dxfId="19" priority="8">
      <formula>$A414-$E414=0</formula>
    </cfRule>
    <cfRule type="expression" dxfId="18" priority="9">
      <formula>$A414-$D414=0</formula>
    </cfRule>
  </conditionalFormatting>
  <conditionalFormatting sqref="A186:B187">
    <cfRule type="expression" dxfId="17" priority="1">
      <formula>$A186-$F186=0</formula>
    </cfRule>
    <cfRule type="expression" dxfId="16" priority="2">
      <formula>$A186-$E186=0</formula>
    </cfRule>
    <cfRule type="expression" dxfId="15" priority="3">
      <formula>$A186-$D186=0</formula>
    </cfRule>
  </conditionalFormatting>
  <pageMargins left="0.39370078740157483" right="0.19685039370078741" top="0.59055118110236227" bottom="0.59055118110236227" header="0.39370078740157483" footer="0.39370078740157483"/>
  <pageSetup paperSize="9" scale="70" orientation="landscape" r:id="rId1"/>
  <headerFooter>
    <oddFooter>&amp;L&amp;8&amp;"Calibri"&amp;D&amp;R&amp;8&amp;"Calibri"Seite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8"/>
  <sheetViews>
    <sheetView topLeftCell="A334" zoomScaleNormal="100" workbookViewId="0">
      <selection activeCell="B358" sqref="B358"/>
    </sheetView>
  </sheetViews>
  <sheetFormatPr baseColWidth="10" defaultColWidth="11.453125" defaultRowHeight="12.5" x14ac:dyDescent="0.25"/>
  <cols>
    <col min="1" max="1" width="12.6328125" style="33" customWidth="1"/>
    <col min="2" max="2" width="58.6328125" style="34" customWidth="1"/>
    <col min="3" max="3" width="105.6328125" style="34" customWidth="1"/>
    <col min="4" max="7" width="5.6328125" style="12" customWidth="1"/>
    <col min="8" max="8" width="5.6328125" style="52" customWidth="1"/>
    <col min="9" max="16384" width="11.453125" style="8"/>
  </cols>
  <sheetData>
    <row r="1" spans="1:8" s="61" customFormat="1" ht="35" customHeight="1" x14ac:dyDescent="0.3">
      <c r="A1" s="76" t="s">
        <v>185</v>
      </c>
      <c r="B1" s="76"/>
      <c r="C1" s="67" t="s">
        <v>2413</v>
      </c>
      <c r="D1" s="75"/>
      <c r="E1" s="75"/>
      <c r="F1" s="75"/>
      <c r="G1" s="75"/>
      <c r="H1" s="60"/>
    </row>
    <row r="2" spans="1:8" ht="13" x14ac:dyDescent="0.25">
      <c r="A2" s="19"/>
      <c r="B2" s="20"/>
      <c r="C2" s="20"/>
      <c r="D2" s="75"/>
      <c r="E2" s="75"/>
      <c r="F2" s="75"/>
      <c r="G2" s="75"/>
    </row>
    <row r="3" spans="1:8" ht="13" x14ac:dyDescent="0.25">
      <c r="C3" s="20"/>
      <c r="D3" s="13"/>
      <c r="E3" s="13"/>
      <c r="F3" s="13"/>
      <c r="G3" s="13"/>
    </row>
    <row r="4" spans="1:8" s="2" customFormat="1" ht="13" x14ac:dyDescent="0.25">
      <c r="A4" s="35" t="s">
        <v>191</v>
      </c>
      <c r="B4" s="26"/>
      <c r="C4" s="36"/>
      <c r="D4" s="64"/>
      <c r="E4" s="64"/>
      <c r="F4" s="64"/>
      <c r="G4" s="64"/>
      <c r="H4" s="12"/>
    </row>
    <row r="5" spans="1:8" s="2" customFormat="1" x14ac:dyDescent="0.25">
      <c r="A5" s="26" t="s">
        <v>861</v>
      </c>
      <c r="B5" s="36"/>
      <c r="C5" s="36"/>
      <c r="D5" s="64"/>
      <c r="E5" s="64"/>
      <c r="F5" s="64"/>
      <c r="G5" s="64"/>
      <c r="H5" s="12"/>
    </row>
    <row r="6" spans="1:8" s="2" customFormat="1" x14ac:dyDescent="0.25">
      <c r="A6" s="26" t="s">
        <v>862</v>
      </c>
      <c r="B6" s="36"/>
      <c r="C6" s="36"/>
      <c r="D6" s="64"/>
      <c r="E6" s="64"/>
      <c r="F6" s="64"/>
      <c r="G6" s="64"/>
      <c r="H6" s="12"/>
    </row>
    <row r="7" spans="1:8" s="3" customFormat="1" x14ac:dyDescent="0.25">
      <c r="A7" s="37"/>
      <c r="B7" s="38"/>
      <c r="C7" s="38"/>
      <c r="D7" s="64"/>
      <c r="E7" s="64"/>
      <c r="F7" s="64"/>
      <c r="G7" s="64"/>
      <c r="H7" s="13"/>
    </row>
    <row r="8" spans="1:8" ht="13" x14ac:dyDescent="0.25">
      <c r="A8" s="19"/>
      <c r="B8" s="20"/>
      <c r="C8" s="20"/>
      <c r="D8" s="64"/>
      <c r="E8" s="64"/>
      <c r="F8" s="64"/>
      <c r="G8" s="64"/>
    </row>
    <row r="9" spans="1:8" s="9" customFormat="1" ht="13" x14ac:dyDescent="0.3">
      <c r="A9" s="39" t="s">
        <v>196</v>
      </c>
      <c r="B9" s="40" t="s">
        <v>863</v>
      </c>
      <c r="C9" s="40" t="s">
        <v>198</v>
      </c>
      <c r="D9" s="65"/>
      <c r="E9" s="65"/>
      <c r="F9" s="65"/>
      <c r="G9" s="65"/>
      <c r="H9" s="53"/>
    </row>
    <row r="10" spans="1:8" ht="39" x14ac:dyDescent="0.25">
      <c r="A10" s="41">
        <v>5</v>
      </c>
      <c r="B10" s="42" t="s">
        <v>2390</v>
      </c>
      <c r="C10" s="42" t="s">
        <v>864</v>
      </c>
      <c r="D10" s="12">
        <v>5</v>
      </c>
      <c r="E10" s="12">
        <v>0</v>
      </c>
      <c r="F10" s="12">
        <v>0</v>
      </c>
      <c r="G10" s="12">
        <v>0</v>
      </c>
    </row>
    <row r="11" spans="1:8" x14ac:dyDescent="0.25">
      <c r="A11" s="41">
        <v>50</v>
      </c>
      <c r="B11" s="42" t="s">
        <v>469</v>
      </c>
      <c r="C11" s="42" t="s">
        <v>865</v>
      </c>
      <c r="D11" s="12">
        <v>5</v>
      </c>
      <c r="E11" s="12">
        <v>50</v>
      </c>
      <c r="F11" s="12">
        <v>0</v>
      </c>
      <c r="G11" s="12">
        <v>0</v>
      </c>
    </row>
    <row r="12" spans="1:8" ht="37.5" x14ac:dyDescent="0.25">
      <c r="A12" s="41">
        <v>500</v>
      </c>
      <c r="B12" s="42" t="s">
        <v>840</v>
      </c>
      <c r="C12" s="42" t="s">
        <v>866</v>
      </c>
      <c r="D12" s="12">
        <v>5</v>
      </c>
      <c r="E12" s="12">
        <v>50</v>
      </c>
      <c r="F12" s="12">
        <v>500</v>
      </c>
      <c r="G12" s="12">
        <v>0</v>
      </c>
    </row>
    <row r="13" spans="1:8" x14ac:dyDescent="0.25">
      <c r="A13" s="41">
        <v>5000</v>
      </c>
      <c r="B13" s="42" t="s">
        <v>475</v>
      </c>
      <c r="C13" s="42"/>
      <c r="D13" s="12">
        <v>5</v>
      </c>
      <c r="E13" s="12">
        <v>50</v>
      </c>
      <c r="F13" s="12">
        <v>500</v>
      </c>
      <c r="G13" s="12">
        <v>5000</v>
      </c>
    </row>
    <row r="14" spans="1:8" x14ac:dyDescent="0.25">
      <c r="A14" s="41">
        <v>5001</v>
      </c>
      <c r="B14" s="42" t="s">
        <v>478</v>
      </c>
      <c r="C14" s="42"/>
      <c r="D14" s="12">
        <v>5</v>
      </c>
      <c r="E14" s="12">
        <v>50</v>
      </c>
      <c r="F14" s="12">
        <v>500</v>
      </c>
      <c r="G14" s="12">
        <v>5001</v>
      </c>
    </row>
    <row r="15" spans="1:8" x14ac:dyDescent="0.25">
      <c r="A15" s="41">
        <v>5002</v>
      </c>
      <c r="B15" s="42" t="s">
        <v>481</v>
      </c>
      <c r="C15" s="42"/>
      <c r="D15" s="12">
        <v>5</v>
      </c>
      <c r="E15" s="12">
        <v>50</v>
      </c>
      <c r="F15" s="12">
        <v>500</v>
      </c>
      <c r="G15" s="12">
        <v>5002</v>
      </c>
    </row>
    <row r="16" spans="1:8" x14ac:dyDescent="0.25">
      <c r="A16" s="41">
        <v>5003</v>
      </c>
      <c r="B16" s="42" t="s">
        <v>483</v>
      </c>
      <c r="C16" s="42"/>
      <c r="D16" s="12">
        <v>5</v>
      </c>
      <c r="E16" s="12">
        <v>50</v>
      </c>
      <c r="F16" s="12">
        <v>500</v>
      </c>
      <c r="G16" s="12">
        <v>5003</v>
      </c>
    </row>
    <row r="17" spans="1:7" x14ac:dyDescent="0.25">
      <c r="A17" s="41">
        <v>5004</v>
      </c>
      <c r="B17" s="42" t="s">
        <v>486</v>
      </c>
      <c r="C17" s="42"/>
      <c r="D17" s="12">
        <v>5</v>
      </c>
      <c r="E17" s="12">
        <v>50</v>
      </c>
      <c r="F17" s="12">
        <v>500</v>
      </c>
      <c r="G17" s="12">
        <v>5004</v>
      </c>
    </row>
    <row r="18" spans="1:7" ht="25" x14ac:dyDescent="0.25">
      <c r="A18" s="41">
        <v>501</v>
      </c>
      <c r="B18" s="42" t="s">
        <v>488</v>
      </c>
      <c r="C18" s="42" t="s">
        <v>867</v>
      </c>
      <c r="D18" s="12">
        <v>5</v>
      </c>
      <c r="E18" s="12">
        <v>50</v>
      </c>
      <c r="F18" s="12">
        <v>501</v>
      </c>
      <c r="G18" s="12">
        <v>0</v>
      </c>
    </row>
    <row r="19" spans="1:7" ht="25" x14ac:dyDescent="0.25">
      <c r="A19" s="41">
        <v>5010</v>
      </c>
      <c r="B19" s="42" t="s">
        <v>164</v>
      </c>
      <c r="C19" s="42" t="s">
        <v>868</v>
      </c>
      <c r="D19" s="12">
        <v>5</v>
      </c>
      <c r="E19" s="12">
        <v>50</v>
      </c>
      <c r="F19" s="12">
        <v>501</v>
      </c>
      <c r="G19" s="12">
        <v>5010</v>
      </c>
    </row>
    <row r="20" spans="1:7" ht="25" x14ac:dyDescent="0.25">
      <c r="A20" s="41">
        <v>502</v>
      </c>
      <c r="B20" s="42" t="s">
        <v>869</v>
      </c>
      <c r="C20" s="42" t="s">
        <v>870</v>
      </c>
      <c r="D20" s="12">
        <v>5</v>
      </c>
      <c r="E20" s="12">
        <v>50</v>
      </c>
      <c r="F20" s="12">
        <v>502</v>
      </c>
      <c r="G20" s="12">
        <v>0</v>
      </c>
    </row>
    <row r="21" spans="1:7" ht="25" x14ac:dyDescent="0.25">
      <c r="A21" s="41">
        <v>5020</v>
      </c>
      <c r="B21" s="42" t="s">
        <v>869</v>
      </c>
      <c r="C21" s="42" t="s">
        <v>871</v>
      </c>
      <c r="D21" s="12">
        <v>5</v>
      </c>
      <c r="E21" s="12">
        <v>50</v>
      </c>
      <c r="F21" s="12">
        <v>502</v>
      </c>
      <c r="G21" s="12">
        <v>5020</v>
      </c>
    </row>
    <row r="22" spans="1:7" x14ac:dyDescent="0.25">
      <c r="A22" s="41">
        <v>503</v>
      </c>
      <c r="B22" s="42" t="s">
        <v>2310</v>
      </c>
      <c r="C22" s="42" t="s">
        <v>872</v>
      </c>
      <c r="D22" s="12">
        <v>5</v>
      </c>
      <c r="E22" s="12">
        <v>50</v>
      </c>
      <c r="F22" s="12">
        <v>503</v>
      </c>
      <c r="G22" s="12">
        <v>0</v>
      </c>
    </row>
    <row r="23" spans="1:7" x14ac:dyDescent="0.25">
      <c r="A23" s="41">
        <v>5030</v>
      </c>
      <c r="B23" s="42" t="s">
        <v>2311</v>
      </c>
      <c r="C23" s="42"/>
      <c r="D23" s="12">
        <v>5</v>
      </c>
      <c r="E23" s="12">
        <v>50</v>
      </c>
      <c r="F23" s="12">
        <v>503</v>
      </c>
      <c r="G23" s="12">
        <v>5030</v>
      </c>
    </row>
    <row r="24" spans="1:7" x14ac:dyDescent="0.25">
      <c r="A24" s="41">
        <v>5031</v>
      </c>
      <c r="B24" s="42" t="s">
        <v>2314</v>
      </c>
      <c r="C24" s="42"/>
      <c r="D24" s="12">
        <v>5</v>
      </c>
      <c r="E24" s="12">
        <v>50</v>
      </c>
      <c r="F24" s="12">
        <v>503</v>
      </c>
      <c r="G24" s="12">
        <v>5031</v>
      </c>
    </row>
    <row r="25" spans="1:7" x14ac:dyDescent="0.25">
      <c r="A25" s="41">
        <v>5032</v>
      </c>
      <c r="B25" s="42" t="s">
        <v>2315</v>
      </c>
      <c r="C25" s="42"/>
      <c r="D25" s="12">
        <v>5</v>
      </c>
      <c r="E25" s="12">
        <v>50</v>
      </c>
      <c r="F25" s="12">
        <v>503</v>
      </c>
      <c r="G25" s="12">
        <v>5032</v>
      </c>
    </row>
    <row r="26" spans="1:7" x14ac:dyDescent="0.25">
      <c r="A26" s="41">
        <v>5033</v>
      </c>
      <c r="B26" s="42" t="s">
        <v>2312</v>
      </c>
      <c r="C26" s="42"/>
      <c r="D26" s="12">
        <v>5</v>
      </c>
      <c r="E26" s="12">
        <v>50</v>
      </c>
      <c r="F26" s="12">
        <v>503</v>
      </c>
      <c r="G26" s="12">
        <v>5033</v>
      </c>
    </row>
    <row r="27" spans="1:7" x14ac:dyDescent="0.25">
      <c r="A27" s="41">
        <v>5034</v>
      </c>
      <c r="B27" s="42" t="s">
        <v>2313</v>
      </c>
      <c r="C27" s="42"/>
      <c r="D27" s="12">
        <v>5</v>
      </c>
      <c r="E27" s="12">
        <v>50</v>
      </c>
      <c r="F27" s="12">
        <v>503</v>
      </c>
      <c r="G27" s="12">
        <v>5034</v>
      </c>
    </row>
    <row r="28" spans="1:7" ht="25" x14ac:dyDescent="0.25">
      <c r="A28" s="41">
        <v>504</v>
      </c>
      <c r="B28" s="42" t="s">
        <v>505</v>
      </c>
      <c r="C28" s="42" t="s">
        <v>873</v>
      </c>
      <c r="D28" s="12">
        <v>5</v>
      </c>
      <c r="E28" s="12">
        <v>50</v>
      </c>
      <c r="F28" s="12">
        <v>504</v>
      </c>
      <c r="G28" s="12">
        <v>0</v>
      </c>
    </row>
    <row r="29" spans="1:7" x14ac:dyDescent="0.25">
      <c r="A29" s="41">
        <v>5040</v>
      </c>
      <c r="B29" s="42" t="s">
        <v>508</v>
      </c>
      <c r="C29" s="42"/>
      <c r="D29" s="12">
        <v>5</v>
      </c>
      <c r="E29" s="12">
        <v>50</v>
      </c>
      <c r="F29" s="12">
        <v>504</v>
      </c>
      <c r="G29" s="12">
        <v>5040</v>
      </c>
    </row>
    <row r="30" spans="1:7" x14ac:dyDescent="0.25">
      <c r="A30" s="41">
        <v>5041</v>
      </c>
      <c r="B30" s="42" t="s">
        <v>510</v>
      </c>
      <c r="C30" s="42"/>
      <c r="D30" s="12">
        <v>5</v>
      </c>
      <c r="E30" s="12">
        <v>50</v>
      </c>
      <c r="F30" s="12">
        <v>504</v>
      </c>
      <c r="G30" s="12">
        <v>5041</v>
      </c>
    </row>
    <row r="31" spans="1:7" x14ac:dyDescent="0.25">
      <c r="A31" s="41">
        <v>5042</v>
      </c>
      <c r="B31" s="42" t="s">
        <v>874</v>
      </c>
      <c r="C31" s="42"/>
      <c r="D31" s="12">
        <v>5</v>
      </c>
      <c r="E31" s="12">
        <v>50</v>
      </c>
      <c r="F31" s="12">
        <v>504</v>
      </c>
      <c r="G31" s="12">
        <v>5042</v>
      </c>
    </row>
    <row r="32" spans="1:7" x14ac:dyDescent="0.25">
      <c r="A32" s="41">
        <v>5043</v>
      </c>
      <c r="B32" s="42" t="s">
        <v>514</v>
      </c>
      <c r="C32" s="42"/>
      <c r="D32" s="12">
        <v>5</v>
      </c>
      <c r="E32" s="12">
        <v>50</v>
      </c>
      <c r="F32" s="12">
        <v>504</v>
      </c>
      <c r="G32" s="12">
        <v>5043</v>
      </c>
    </row>
    <row r="33" spans="1:7" x14ac:dyDescent="0.25">
      <c r="A33" s="41">
        <v>5044</v>
      </c>
      <c r="B33" s="42" t="s">
        <v>516</v>
      </c>
      <c r="C33" s="42"/>
      <c r="D33" s="12">
        <v>5</v>
      </c>
      <c r="E33" s="12">
        <v>50</v>
      </c>
      <c r="F33" s="12">
        <v>504</v>
      </c>
      <c r="G33" s="12">
        <v>5044</v>
      </c>
    </row>
    <row r="34" spans="1:7" x14ac:dyDescent="0.25">
      <c r="A34" s="41">
        <v>505</v>
      </c>
      <c r="B34" s="42" t="s">
        <v>518</v>
      </c>
      <c r="C34" s="42" t="s">
        <v>875</v>
      </c>
      <c r="D34" s="12">
        <v>5</v>
      </c>
      <c r="E34" s="12">
        <v>50</v>
      </c>
      <c r="F34" s="12">
        <v>505</v>
      </c>
      <c r="G34" s="12">
        <v>0</v>
      </c>
    </row>
    <row r="35" spans="1:7" x14ac:dyDescent="0.25">
      <c r="A35" s="41">
        <v>5050</v>
      </c>
      <c r="B35" s="42" t="s">
        <v>518</v>
      </c>
      <c r="C35" s="42"/>
      <c r="D35" s="12">
        <v>5</v>
      </c>
      <c r="E35" s="12">
        <v>50</v>
      </c>
      <c r="F35" s="12">
        <v>505</v>
      </c>
      <c r="G35" s="12">
        <v>5050</v>
      </c>
    </row>
    <row r="36" spans="1:7" x14ac:dyDescent="0.25">
      <c r="A36" s="41">
        <v>506</v>
      </c>
      <c r="B36" s="42" t="s">
        <v>876</v>
      </c>
      <c r="C36" s="42" t="s">
        <v>877</v>
      </c>
      <c r="D36" s="12">
        <v>5</v>
      </c>
      <c r="E36" s="12">
        <v>50</v>
      </c>
      <c r="F36" s="12">
        <v>506</v>
      </c>
      <c r="G36" s="12">
        <v>0</v>
      </c>
    </row>
    <row r="37" spans="1:7" x14ac:dyDescent="0.25">
      <c r="A37" s="41">
        <v>5060</v>
      </c>
      <c r="B37" s="42" t="s">
        <v>524</v>
      </c>
      <c r="C37" s="42"/>
      <c r="D37" s="12">
        <v>5</v>
      </c>
      <c r="E37" s="12">
        <v>50</v>
      </c>
      <c r="F37" s="12">
        <v>506</v>
      </c>
      <c r="G37" s="12">
        <v>5060</v>
      </c>
    </row>
    <row r="38" spans="1:7" x14ac:dyDescent="0.25">
      <c r="A38" s="41">
        <v>5061</v>
      </c>
      <c r="B38" s="42" t="s">
        <v>526</v>
      </c>
      <c r="C38" s="42"/>
      <c r="D38" s="12">
        <v>5</v>
      </c>
      <c r="E38" s="12">
        <v>50</v>
      </c>
      <c r="F38" s="12">
        <v>506</v>
      </c>
      <c r="G38" s="12">
        <v>5061</v>
      </c>
    </row>
    <row r="39" spans="1:7" x14ac:dyDescent="0.25">
      <c r="A39" s="41">
        <v>5062</v>
      </c>
      <c r="B39" s="42" t="s">
        <v>528</v>
      </c>
      <c r="C39" s="42"/>
      <c r="D39" s="12">
        <v>5</v>
      </c>
      <c r="E39" s="12">
        <v>50</v>
      </c>
      <c r="F39" s="12">
        <v>506</v>
      </c>
      <c r="G39" s="12">
        <v>5062</v>
      </c>
    </row>
    <row r="40" spans="1:7" x14ac:dyDescent="0.25">
      <c r="A40" s="41">
        <v>5063</v>
      </c>
      <c r="B40" s="42" t="s">
        <v>530</v>
      </c>
      <c r="C40" s="42"/>
      <c r="D40" s="12">
        <v>5</v>
      </c>
      <c r="E40" s="12">
        <v>50</v>
      </c>
      <c r="F40" s="12">
        <v>506</v>
      </c>
      <c r="G40" s="12">
        <v>5063</v>
      </c>
    </row>
    <row r="41" spans="1:7" x14ac:dyDescent="0.25">
      <c r="A41" s="41">
        <v>5064</v>
      </c>
      <c r="B41" s="42" t="s">
        <v>532</v>
      </c>
      <c r="C41" s="42"/>
      <c r="D41" s="12">
        <v>5</v>
      </c>
      <c r="E41" s="12">
        <v>50</v>
      </c>
      <c r="F41" s="12">
        <v>506</v>
      </c>
      <c r="G41" s="12">
        <v>5064</v>
      </c>
    </row>
    <row r="42" spans="1:7" x14ac:dyDescent="0.25">
      <c r="A42" s="41">
        <v>509</v>
      </c>
      <c r="B42" s="42" t="s">
        <v>541</v>
      </c>
      <c r="C42" s="42"/>
      <c r="D42" s="12">
        <v>5</v>
      </c>
      <c r="E42" s="12">
        <v>50</v>
      </c>
      <c r="F42" s="12">
        <v>509</v>
      </c>
      <c r="G42" s="12">
        <v>0</v>
      </c>
    </row>
    <row r="43" spans="1:7" x14ac:dyDescent="0.25">
      <c r="A43" s="41">
        <v>5090</v>
      </c>
      <c r="B43" s="42" t="s">
        <v>543</v>
      </c>
      <c r="C43" s="42" t="s">
        <v>878</v>
      </c>
      <c r="D43" s="12">
        <v>5</v>
      </c>
      <c r="E43" s="12">
        <v>50</v>
      </c>
      <c r="F43" s="12">
        <v>509</v>
      </c>
      <c r="G43" s="12">
        <v>5090</v>
      </c>
    </row>
    <row r="44" spans="1:7" x14ac:dyDescent="0.25">
      <c r="A44" s="41">
        <v>5091</v>
      </c>
      <c r="B44" s="42" t="s">
        <v>545</v>
      </c>
      <c r="C44" s="42"/>
      <c r="D44" s="12">
        <v>5</v>
      </c>
      <c r="E44" s="12">
        <v>50</v>
      </c>
      <c r="F44" s="12">
        <v>509</v>
      </c>
      <c r="G44" s="12">
        <v>5091</v>
      </c>
    </row>
    <row r="45" spans="1:7" x14ac:dyDescent="0.25">
      <c r="A45" s="41">
        <v>5092</v>
      </c>
      <c r="B45" s="42" t="s">
        <v>547</v>
      </c>
      <c r="C45" s="42"/>
      <c r="D45" s="12">
        <v>5</v>
      </c>
      <c r="E45" s="12">
        <v>50</v>
      </c>
      <c r="F45" s="12">
        <v>509</v>
      </c>
      <c r="G45" s="12">
        <v>5092</v>
      </c>
    </row>
    <row r="46" spans="1:7" x14ac:dyDescent="0.25">
      <c r="A46" s="41">
        <v>5096</v>
      </c>
      <c r="B46" s="42" t="s">
        <v>549</v>
      </c>
      <c r="C46" s="42"/>
      <c r="D46" s="12">
        <v>5</v>
      </c>
      <c r="E46" s="12">
        <v>50</v>
      </c>
      <c r="F46" s="12">
        <v>509</v>
      </c>
      <c r="G46" s="12">
        <v>5093</v>
      </c>
    </row>
    <row r="47" spans="1:7" x14ac:dyDescent="0.25">
      <c r="A47" s="41">
        <v>5094</v>
      </c>
      <c r="B47" s="42" t="s">
        <v>551</v>
      </c>
      <c r="C47" s="42"/>
      <c r="D47" s="12">
        <v>5</v>
      </c>
      <c r="E47" s="12">
        <v>50</v>
      </c>
      <c r="F47" s="12">
        <v>509</v>
      </c>
      <c r="G47" s="12">
        <v>5094</v>
      </c>
    </row>
    <row r="48" spans="1:7" ht="37.5" x14ac:dyDescent="0.25">
      <c r="A48" s="41">
        <v>51</v>
      </c>
      <c r="B48" s="42" t="s">
        <v>2420</v>
      </c>
      <c r="C48" s="42" t="s">
        <v>879</v>
      </c>
      <c r="D48" s="12">
        <v>5</v>
      </c>
      <c r="E48" s="12">
        <v>51</v>
      </c>
      <c r="F48" s="12">
        <v>0</v>
      </c>
      <c r="G48" s="12">
        <v>0</v>
      </c>
    </row>
    <row r="49" spans="1:7" x14ac:dyDescent="0.25">
      <c r="A49" s="41">
        <v>510</v>
      </c>
      <c r="B49" s="42" t="s">
        <v>840</v>
      </c>
      <c r="C49" s="42" t="s">
        <v>880</v>
      </c>
      <c r="D49" s="12">
        <v>5</v>
      </c>
      <c r="E49" s="12">
        <v>51</v>
      </c>
      <c r="F49" s="12">
        <v>510</v>
      </c>
      <c r="G49" s="12">
        <v>0</v>
      </c>
    </row>
    <row r="50" spans="1:7" x14ac:dyDescent="0.25">
      <c r="A50" s="41">
        <v>5100</v>
      </c>
      <c r="B50" s="42" t="s">
        <v>2391</v>
      </c>
      <c r="C50" s="42"/>
      <c r="D50" s="12">
        <v>5</v>
      </c>
      <c r="E50" s="12">
        <v>51</v>
      </c>
      <c r="F50" s="12">
        <v>510</v>
      </c>
      <c r="G50" s="12">
        <v>5100</v>
      </c>
    </row>
    <row r="51" spans="1:7" x14ac:dyDescent="0.25">
      <c r="A51" s="41">
        <v>511</v>
      </c>
      <c r="B51" s="42" t="s">
        <v>2392</v>
      </c>
      <c r="C51" s="42" t="s">
        <v>881</v>
      </c>
      <c r="D51" s="12">
        <v>5</v>
      </c>
      <c r="E51" s="12">
        <v>51</v>
      </c>
      <c r="F51" s="12">
        <v>511</v>
      </c>
      <c r="G51" s="12">
        <v>0</v>
      </c>
    </row>
    <row r="52" spans="1:7" ht="25" x14ac:dyDescent="0.25">
      <c r="A52" s="41">
        <v>5110</v>
      </c>
      <c r="B52" s="42" t="s">
        <v>2393</v>
      </c>
      <c r="C52" s="42"/>
      <c r="D52" s="12">
        <v>5</v>
      </c>
      <c r="E52" s="12">
        <v>51</v>
      </c>
      <c r="F52" s="12">
        <v>511</v>
      </c>
      <c r="G52" s="12">
        <v>5110</v>
      </c>
    </row>
    <row r="53" spans="1:7" x14ac:dyDescent="0.25">
      <c r="A53" s="41">
        <v>512</v>
      </c>
      <c r="B53" s="42" t="s">
        <v>869</v>
      </c>
      <c r="C53" s="42" t="s">
        <v>882</v>
      </c>
      <c r="D53" s="12">
        <v>5</v>
      </c>
      <c r="E53" s="12">
        <v>51</v>
      </c>
      <c r="F53" s="12">
        <v>512</v>
      </c>
      <c r="G53" s="12">
        <v>0</v>
      </c>
    </row>
    <row r="54" spans="1:7" x14ac:dyDescent="0.25">
      <c r="A54" s="41">
        <v>5120</v>
      </c>
      <c r="B54" s="42" t="s">
        <v>2394</v>
      </c>
      <c r="C54" s="42"/>
      <c r="D54" s="12">
        <v>5</v>
      </c>
      <c r="E54" s="12">
        <v>51</v>
      </c>
      <c r="F54" s="12">
        <v>512</v>
      </c>
      <c r="G54" s="12">
        <v>5120</v>
      </c>
    </row>
    <row r="55" spans="1:7" x14ac:dyDescent="0.25">
      <c r="A55" s="41">
        <v>513</v>
      </c>
      <c r="B55" s="42" t="s">
        <v>492</v>
      </c>
      <c r="C55" s="42" t="s">
        <v>883</v>
      </c>
      <c r="D55" s="12">
        <v>5</v>
      </c>
      <c r="E55" s="12">
        <v>51</v>
      </c>
      <c r="F55" s="12">
        <v>513</v>
      </c>
      <c r="G55" s="12">
        <v>0</v>
      </c>
    </row>
    <row r="56" spans="1:7" ht="25" x14ac:dyDescent="0.25">
      <c r="A56" s="41">
        <v>5130</v>
      </c>
      <c r="B56" s="42" t="s">
        <v>2395</v>
      </c>
      <c r="C56" s="42"/>
      <c r="D56" s="12">
        <v>5</v>
      </c>
      <c r="E56" s="12">
        <v>51</v>
      </c>
      <c r="F56" s="12">
        <v>513</v>
      </c>
      <c r="G56" s="12">
        <v>5130</v>
      </c>
    </row>
    <row r="57" spans="1:7" x14ac:dyDescent="0.25">
      <c r="A57" s="41">
        <v>514</v>
      </c>
      <c r="B57" s="42" t="s">
        <v>505</v>
      </c>
      <c r="C57" s="42" t="s">
        <v>884</v>
      </c>
      <c r="D57" s="12">
        <v>5</v>
      </c>
      <c r="E57" s="12">
        <v>51</v>
      </c>
      <c r="F57" s="12">
        <v>514</v>
      </c>
      <c r="G57" s="12">
        <v>0</v>
      </c>
    </row>
    <row r="58" spans="1:7" x14ac:dyDescent="0.25">
      <c r="A58" s="41">
        <v>5140</v>
      </c>
      <c r="B58" s="42" t="s">
        <v>2404</v>
      </c>
      <c r="C58" s="42"/>
      <c r="D58" s="12">
        <v>5</v>
      </c>
      <c r="E58" s="12">
        <v>51</v>
      </c>
      <c r="F58" s="12">
        <v>514</v>
      </c>
      <c r="G58" s="12">
        <v>5140</v>
      </c>
    </row>
    <row r="59" spans="1:7" x14ac:dyDescent="0.25">
      <c r="A59" s="41">
        <v>515</v>
      </c>
      <c r="B59" s="42" t="s">
        <v>518</v>
      </c>
      <c r="C59" s="42" t="s">
        <v>885</v>
      </c>
      <c r="D59" s="12">
        <v>5</v>
      </c>
      <c r="E59" s="12">
        <v>51</v>
      </c>
      <c r="F59" s="12">
        <v>515</v>
      </c>
      <c r="G59" s="12">
        <v>0</v>
      </c>
    </row>
    <row r="60" spans="1:7" x14ac:dyDescent="0.25">
      <c r="A60" s="41">
        <v>5150</v>
      </c>
      <c r="B60" s="42" t="s">
        <v>2405</v>
      </c>
      <c r="C60" s="42"/>
      <c r="D60" s="12">
        <v>5</v>
      </c>
      <c r="E60" s="12">
        <v>51</v>
      </c>
      <c r="F60" s="12">
        <v>515</v>
      </c>
      <c r="G60" s="12">
        <v>5150</v>
      </c>
    </row>
    <row r="61" spans="1:7" x14ac:dyDescent="0.25">
      <c r="A61" s="41">
        <v>516</v>
      </c>
      <c r="B61" s="42" t="s">
        <v>876</v>
      </c>
      <c r="C61" s="42" t="s">
        <v>886</v>
      </c>
      <c r="D61" s="12">
        <v>5</v>
      </c>
      <c r="E61" s="12">
        <v>51</v>
      </c>
      <c r="F61" s="12">
        <v>516</v>
      </c>
      <c r="G61" s="12">
        <v>0</v>
      </c>
    </row>
    <row r="62" spans="1:7" x14ac:dyDescent="0.25">
      <c r="A62" s="41">
        <v>5160</v>
      </c>
      <c r="B62" s="42" t="s">
        <v>2406</v>
      </c>
      <c r="C62" s="42"/>
      <c r="D62" s="12">
        <v>5</v>
      </c>
      <c r="E62" s="12">
        <v>51</v>
      </c>
      <c r="F62" s="12">
        <v>516</v>
      </c>
      <c r="G62" s="12">
        <v>5160</v>
      </c>
    </row>
    <row r="63" spans="1:7" x14ac:dyDescent="0.25">
      <c r="A63" s="41">
        <v>519</v>
      </c>
      <c r="B63" s="42" t="s">
        <v>541</v>
      </c>
      <c r="C63" s="42" t="s">
        <v>887</v>
      </c>
      <c r="D63" s="12">
        <v>5</v>
      </c>
      <c r="E63" s="12">
        <v>51</v>
      </c>
      <c r="F63" s="12">
        <v>519</v>
      </c>
      <c r="G63" s="12">
        <v>0</v>
      </c>
    </row>
    <row r="64" spans="1:7" x14ac:dyDescent="0.25">
      <c r="A64" s="41">
        <v>5190</v>
      </c>
      <c r="B64" s="42" t="s">
        <v>2407</v>
      </c>
      <c r="C64" s="42"/>
      <c r="D64" s="12">
        <v>5</v>
      </c>
      <c r="E64" s="12">
        <v>51</v>
      </c>
      <c r="F64" s="12">
        <v>519</v>
      </c>
      <c r="G64" s="12">
        <v>5190</v>
      </c>
    </row>
    <row r="65" spans="1:7" x14ac:dyDescent="0.25">
      <c r="A65" s="41">
        <v>52</v>
      </c>
      <c r="B65" s="42" t="s">
        <v>553</v>
      </c>
      <c r="C65" s="42" t="s">
        <v>888</v>
      </c>
      <c r="D65" s="12">
        <v>5</v>
      </c>
      <c r="E65" s="12">
        <v>52</v>
      </c>
      <c r="F65" s="12">
        <v>0</v>
      </c>
      <c r="G65" s="12">
        <v>0</v>
      </c>
    </row>
    <row r="66" spans="1:7" x14ac:dyDescent="0.25">
      <c r="A66" s="41">
        <v>520</v>
      </c>
      <c r="B66" s="42" t="s">
        <v>554</v>
      </c>
      <c r="C66" s="42" t="s">
        <v>889</v>
      </c>
      <c r="D66" s="12">
        <v>5</v>
      </c>
      <c r="E66" s="12">
        <v>52</v>
      </c>
      <c r="F66" s="12">
        <v>520</v>
      </c>
      <c r="G66" s="12">
        <v>0</v>
      </c>
    </row>
    <row r="67" spans="1:7" x14ac:dyDescent="0.25">
      <c r="A67" s="41">
        <v>5200</v>
      </c>
      <c r="B67" s="42" t="s">
        <v>556</v>
      </c>
      <c r="C67" s="42"/>
      <c r="D67" s="12">
        <v>5</v>
      </c>
      <c r="E67" s="12">
        <v>52</v>
      </c>
      <c r="F67" s="12">
        <v>520</v>
      </c>
      <c r="G67" s="12">
        <v>5200</v>
      </c>
    </row>
    <row r="68" spans="1:7" x14ac:dyDescent="0.25">
      <c r="A68" s="41">
        <v>5201</v>
      </c>
      <c r="B68" s="42" t="s">
        <v>558</v>
      </c>
      <c r="C68" s="42"/>
      <c r="D68" s="12">
        <v>5</v>
      </c>
      <c r="E68" s="12">
        <v>52</v>
      </c>
      <c r="F68" s="12">
        <v>520</v>
      </c>
      <c r="G68" s="12">
        <v>5201</v>
      </c>
    </row>
    <row r="69" spans="1:7" x14ac:dyDescent="0.25">
      <c r="A69" s="41">
        <v>5202</v>
      </c>
      <c r="B69" s="42" t="s">
        <v>560</v>
      </c>
      <c r="C69" s="42"/>
      <c r="D69" s="12">
        <v>5</v>
      </c>
      <c r="E69" s="12">
        <v>52</v>
      </c>
      <c r="F69" s="12">
        <v>520</v>
      </c>
      <c r="G69" s="12">
        <v>5202</v>
      </c>
    </row>
    <row r="70" spans="1:7" x14ac:dyDescent="0.25">
      <c r="A70" s="41">
        <v>5203</v>
      </c>
      <c r="B70" s="42" t="s">
        <v>562</v>
      </c>
      <c r="C70" s="42"/>
      <c r="D70" s="12">
        <v>5</v>
      </c>
      <c r="E70" s="12">
        <v>52</v>
      </c>
      <c r="F70" s="12">
        <v>520</v>
      </c>
      <c r="G70" s="12">
        <v>5203</v>
      </c>
    </row>
    <row r="71" spans="1:7" x14ac:dyDescent="0.25">
      <c r="A71" s="41">
        <v>5204</v>
      </c>
      <c r="B71" s="42" t="s">
        <v>564</v>
      </c>
      <c r="C71" s="42"/>
      <c r="D71" s="12">
        <v>5</v>
      </c>
      <c r="E71" s="12">
        <v>52</v>
      </c>
      <c r="F71" s="12">
        <v>520</v>
      </c>
      <c r="G71" s="12">
        <v>5204</v>
      </c>
    </row>
    <row r="72" spans="1:7" x14ac:dyDescent="0.25">
      <c r="A72" s="41">
        <v>521</v>
      </c>
      <c r="B72" s="42" t="s">
        <v>2316</v>
      </c>
      <c r="C72" s="42" t="s">
        <v>890</v>
      </c>
      <c r="D72" s="12">
        <v>5</v>
      </c>
      <c r="E72" s="12">
        <v>52</v>
      </c>
      <c r="F72" s="12">
        <v>521</v>
      </c>
      <c r="G72" s="12">
        <v>0</v>
      </c>
    </row>
    <row r="73" spans="1:7" x14ac:dyDescent="0.25">
      <c r="A73" s="41">
        <v>5210</v>
      </c>
      <c r="B73" s="42" t="s">
        <v>2317</v>
      </c>
      <c r="C73" s="42"/>
      <c r="D73" s="12">
        <v>5</v>
      </c>
      <c r="E73" s="12">
        <v>52</v>
      </c>
      <c r="F73" s="12">
        <v>521</v>
      </c>
      <c r="G73" s="12">
        <v>5210</v>
      </c>
    </row>
    <row r="74" spans="1:7" x14ac:dyDescent="0.25">
      <c r="A74" s="41">
        <v>5211</v>
      </c>
      <c r="B74" s="42" t="s">
        <v>2318</v>
      </c>
      <c r="C74" s="42"/>
      <c r="D74" s="12">
        <v>5</v>
      </c>
      <c r="E74" s="12">
        <v>52</v>
      </c>
      <c r="F74" s="12">
        <v>521</v>
      </c>
      <c r="G74" s="12">
        <v>5211</v>
      </c>
    </row>
    <row r="75" spans="1:7" x14ac:dyDescent="0.25">
      <c r="A75" s="41">
        <v>5212</v>
      </c>
      <c r="B75" s="42" t="s">
        <v>2319</v>
      </c>
      <c r="C75" s="42"/>
      <c r="D75" s="12">
        <v>5</v>
      </c>
      <c r="E75" s="12">
        <v>52</v>
      </c>
      <c r="F75" s="12">
        <v>521</v>
      </c>
      <c r="G75" s="12">
        <v>5212</v>
      </c>
    </row>
    <row r="76" spans="1:7" x14ac:dyDescent="0.25">
      <c r="A76" s="41">
        <v>5213</v>
      </c>
      <c r="B76" s="42" t="s">
        <v>2320</v>
      </c>
      <c r="C76" s="42"/>
      <c r="D76" s="12">
        <v>5</v>
      </c>
      <c r="E76" s="12">
        <v>52</v>
      </c>
      <c r="F76" s="12">
        <v>521</v>
      </c>
      <c r="G76" s="12">
        <v>5213</v>
      </c>
    </row>
    <row r="77" spans="1:7" x14ac:dyDescent="0.25">
      <c r="A77" s="41">
        <v>5214</v>
      </c>
      <c r="B77" s="42" t="s">
        <v>2321</v>
      </c>
      <c r="C77" s="42"/>
      <c r="D77" s="12">
        <v>5</v>
      </c>
      <c r="E77" s="12">
        <v>52</v>
      </c>
      <c r="F77" s="12">
        <v>521</v>
      </c>
      <c r="G77" s="12">
        <v>5214</v>
      </c>
    </row>
    <row r="78" spans="1:7" x14ac:dyDescent="0.25">
      <c r="A78" s="41">
        <v>529</v>
      </c>
      <c r="B78" s="42" t="s">
        <v>585</v>
      </c>
      <c r="C78" s="42" t="s">
        <v>891</v>
      </c>
      <c r="D78" s="12">
        <v>5</v>
      </c>
      <c r="E78" s="12">
        <v>52</v>
      </c>
      <c r="F78" s="12">
        <v>529</v>
      </c>
      <c r="G78" s="12">
        <v>0</v>
      </c>
    </row>
    <row r="79" spans="1:7" x14ac:dyDescent="0.25">
      <c r="A79" s="41">
        <v>5290</v>
      </c>
      <c r="B79" s="42" t="s">
        <v>587</v>
      </c>
      <c r="C79" s="42"/>
      <c r="D79" s="12">
        <v>5</v>
      </c>
      <c r="E79" s="12">
        <v>52</v>
      </c>
      <c r="F79" s="12">
        <v>529</v>
      </c>
      <c r="G79" s="12">
        <v>5290</v>
      </c>
    </row>
    <row r="80" spans="1:7" x14ac:dyDescent="0.25">
      <c r="A80" s="41">
        <v>5291</v>
      </c>
      <c r="B80" s="42" t="s">
        <v>589</v>
      </c>
      <c r="C80" s="42"/>
      <c r="D80" s="12">
        <v>5</v>
      </c>
      <c r="E80" s="12">
        <v>52</v>
      </c>
      <c r="F80" s="12">
        <v>529</v>
      </c>
      <c r="G80" s="12">
        <v>5291</v>
      </c>
    </row>
    <row r="81" spans="1:7" x14ac:dyDescent="0.25">
      <c r="A81" s="41">
        <v>5292</v>
      </c>
      <c r="B81" s="42" t="s">
        <v>591</v>
      </c>
      <c r="C81" s="42"/>
      <c r="D81" s="12">
        <v>5</v>
      </c>
      <c r="E81" s="12">
        <v>52</v>
      </c>
      <c r="F81" s="12">
        <v>529</v>
      </c>
      <c r="G81" s="12">
        <v>5292</v>
      </c>
    </row>
    <row r="82" spans="1:7" x14ac:dyDescent="0.25">
      <c r="A82" s="41">
        <v>5293</v>
      </c>
      <c r="B82" s="42" t="s">
        <v>593</v>
      </c>
      <c r="C82" s="42"/>
      <c r="D82" s="12">
        <v>5</v>
      </c>
      <c r="E82" s="12">
        <v>52</v>
      </c>
      <c r="F82" s="12">
        <v>529</v>
      </c>
      <c r="G82" s="12">
        <v>5292</v>
      </c>
    </row>
    <row r="83" spans="1:7" x14ac:dyDescent="0.25">
      <c r="A83" s="41">
        <v>5294</v>
      </c>
      <c r="B83" s="42" t="s">
        <v>595</v>
      </c>
      <c r="C83" s="42"/>
      <c r="D83" s="12">
        <v>5</v>
      </c>
      <c r="E83" s="12">
        <v>52</v>
      </c>
      <c r="F83" s="12">
        <v>529</v>
      </c>
      <c r="G83" s="12">
        <v>5293</v>
      </c>
    </row>
    <row r="84" spans="1:7" ht="37.5" x14ac:dyDescent="0.25">
      <c r="A84" s="41">
        <v>54</v>
      </c>
      <c r="B84" s="42" t="s">
        <v>597</v>
      </c>
      <c r="C84" s="42" t="s">
        <v>892</v>
      </c>
      <c r="D84" s="12">
        <v>5</v>
      </c>
      <c r="E84" s="12">
        <v>54</v>
      </c>
      <c r="F84" s="12">
        <v>0</v>
      </c>
      <c r="G84" s="12">
        <v>0</v>
      </c>
    </row>
    <row r="85" spans="1:7" x14ac:dyDescent="0.25">
      <c r="A85" s="41">
        <v>540</v>
      </c>
      <c r="B85" s="42" t="s">
        <v>893</v>
      </c>
      <c r="C85" s="42" t="s">
        <v>894</v>
      </c>
      <c r="D85" s="12">
        <v>5</v>
      </c>
      <c r="E85" s="12">
        <v>54</v>
      </c>
      <c r="F85" s="12">
        <v>540</v>
      </c>
      <c r="G85" s="12">
        <v>0</v>
      </c>
    </row>
    <row r="86" spans="1:7" x14ac:dyDescent="0.25">
      <c r="A86" s="41">
        <v>5400</v>
      </c>
      <c r="B86" s="42" t="s">
        <v>2322</v>
      </c>
      <c r="C86" s="42"/>
      <c r="D86" s="12">
        <v>5</v>
      </c>
      <c r="E86" s="12">
        <v>54</v>
      </c>
      <c r="F86" s="12">
        <v>540</v>
      </c>
      <c r="G86" s="12">
        <v>5400</v>
      </c>
    </row>
    <row r="87" spans="1:7" x14ac:dyDescent="0.25">
      <c r="A87" s="41">
        <v>5401</v>
      </c>
      <c r="B87" s="42" t="s">
        <v>2337</v>
      </c>
      <c r="C87" s="42"/>
      <c r="D87" s="12">
        <v>5</v>
      </c>
      <c r="E87" s="12">
        <v>54</v>
      </c>
      <c r="F87" s="12">
        <v>540</v>
      </c>
      <c r="G87" s="12">
        <v>5401</v>
      </c>
    </row>
    <row r="88" spans="1:7" x14ac:dyDescent="0.25">
      <c r="A88" s="41">
        <v>5402</v>
      </c>
      <c r="B88" s="42" t="s">
        <v>2347</v>
      </c>
      <c r="C88" s="42"/>
      <c r="D88" s="12">
        <v>5</v>
      </c>
      <c r="E88" s="12">
        <v>54</v>
      </c>
      <c r="F88" s="12">
        <v>540</v>
      </c>
      <c r="G88" s="12">
        <v>5402</v>
      </c>
    </row>
    <row r="89" spans="1:7" x14ac:dyDescent="0.25">
      <c r="A89" s="41">
        <v>5403</v>
      </c>
      <c r="B89" s="42" t="s">
        <v>2368</v>
      </c>
      <c r="C89" s="42"/>
      <c r="D89" s="12">
        <v>5</v>
      </c>
      <c r="E89" s="12">
        <v>54</v>
      </c>
      <c r="F89" s="12">
        <v>540</v>
      </c>
      <c r="G89" s="12">
        <v>5403</v>
      </c>
    </row>
    <row r="90" spans="1:7" x14ac:dyDescent="0.25">
      <c r="A90" s="41">
        <v>5404</v>
      </c>
      <c r="B90" s="42" t="s">
        <v>2378</v>
      </c>
      <c r="C90" s="42"/>
      <c r="D90" s="12">
        <v>5</v>
      </c>
      <c r="E90" s="12">
        <v>54</v>
      </c>
      <c r="F90" s="12">
        <v>540</v>
      </c>
      <c r="G90" s="12">
        <v>5404</v>
      </c>
    </row>
    <row r="91" spans="1:7" x14ac:dyDescent="0.25">
      <c r="A91" s="41">
        <v>541</v>
      </c>
      <c r="B91" s="42" t="s">
        <v>895</v>
      </c>
      <c r="C91" s="42" t="s">
        <v>896</v>
      </c>
      <c r="D91" s="12">
        <v>5</v>
      </c>
      <c r="E91" s="12">
        <v>54</v>
      </c>
      <c r="F91" s="12">
        <v>541</v>
      </c>
      <c r="G91" s="12">
        <v>0</v>
      </c>
    </row>
    <row r="92" spans="1:7" x14ac:dyDescent="0.25">
      <c r="A92" s="41">
        <v>5410</v>
      </c>
      <c r="B92" s="42" t="s">
        <v>2323</v>
      </c>
      <c r="C92" s="42"/>
      <c r="D92" s="12">
        <v>5</v>
      </c>
      <c r="E92" s="12">
        <v>54</v>
      </c>
      <c r="F92" s="12">
        <v>541</v>
      </c>
      <c r="G92" s="12">
        <v>5410</v>
      </c>
    </row>
    <row r="93" spans="1:7" x14ac:dyDescent="0.25">
      <c r="A93" s="41">
        <v>5411</v>
      </c>
      <c r="B93" s="42" t="s">
        <v>2338</v>
      </c>
      <c r="C93" s="42"/>
      <c r="D93" s="12">
        <v>5</v>
      </c>
      <c r="E93" s="12">
        <v>54</v>
      </c>
      <c r="F93" s="12">
        <v>541</v>
      </c>
      <c r="G93" s="12">
        <v>5411</v>
      </c>
    </row>
    <row r="94" spans="1:7" x14ac:dyDescent="0.25">
      <c r="A94" s="41">
        <v>5412</v>
      </c>
      <c r="B94" s="42" t="s">
        <v>2348</v>
      </c>
      <c r="C94" s="42"/>
      <c r="D94" s="12">
        <v>5</v>
      </c>
      <c r="E94" s="12">
        <v>54</v>
      </c>
      <c r="F94" s="12">
        <v>541</v>
      </c>
      <c r="G94" s="12">
        <v>5412</v>
      </c>
    </row>
    <row r="95" spans="1:7" x14ac:dyDescent="0.25">
      <c r="A95" s="41">
        <v>5413</v>
      </c>
      <c r="B95" s="42" t="s">
        <v>2369</v>
      </c>
      <c r="C95" s="42"/>
      <c r="D95" s="12">
        <v>5</v>
      </c>
      <c r="E95" s="12">
        <v>54</v>
      </c>
      <c r="F95" s="12">
        <v>541</v>
      </c>
      <c r="G95" s="12">
        <v>5413</v>
      </c>
    </row>
    <row r="96" spans="1:7" x14ac:dyDescent="0.25">
      <c r="A96" s="41">
        <v>5414</v>
      </c>
      <c r="B96" s="42" t="s">
        <v>2379</v>
      </c>
      <c r="C96" s="42"/>
      <c r="D96" s="12">
        <v>5</v>
      </c>
      <c r="E96" s="12">
        <v>54</v>
      </c>
      <c r="F96" s="12">
        <v>541</v>
      </c>
      <c r="G96" s="12">
        <v>5414</v>
      </c>
    </row>
    <row r="97" spans="1:7" x14ac:dyDescent="0.25">
      <c r="A97" s="41">
        <v>542</v>
      </c>
      <c r="B97" s="42" t="s">
        <v>897</v>
      </c>
      <c r="C97" s="42" t="s">
        <v>898</v>
      </c>
      <c r="D97" s="12">
        <v>5</v>
      </c>
      <c r="E97" s="12">
        <v>54</v>
      </c>
      <c r="F97" s="12">
        <v>542</v>
      </c>
      <c r="G97" s="12">
        <v>0</v>
      </c>
    </row>
    <row r="98" spans="1:7" x14ac:dyDescent="0.25">
      <c r="A98" s="41">
        <v>5420</v>
      </c>
      <c r="B98" s="42" t="s">
        <v>605</v>
      </c>
      <c r="C98" s="42"/>
      <c r="D98" s="12">
        <v>5</v>
      </c>
      <c r="E98" s="12">
        <v>54</v>
      </c>
      <c r="F98" s="12">
        <v>542</v>
      </c>
      <c r="G98" s="12">
        <v>5420</v>
      </c>
    </row>
    <row r="99" spans="1:7" x14ac:dyDescent="0.25">
      <c r="A99" s="41">
        <v>5421</v>
      </c>
      <c r="B99" s="42" t="s">
        <v>607</v>
      </c>
      <c r="C99" s="42"/>
      <c r="D99" s="12">
        <v>5</v>
      </c>
      <c r="E99" s="12">
        <v>54</v>
      </c>
      <c r="F99" s="12">
        <v>542</v>
      </c>
      <c r="G99" s="12">
        <v>5421</v>
      </c>
    </row>
    <row r="100" spans="1:7" x14ac:dyDescent="0.25">
      <c r="A100" s="41">
        <v>5422</v>
      </c>
      <c r="B100" s="42" t="s">
        <v>2349</v>
      </c>
      <c r="C100" s="42"/>
      <c r="D100" s="12">
        <v>5</v>
      </c>
      <c r="E100" s="12">
        <v>54</v>
      </c>
      <c r="F100" s="12">
        <v>542</v>
      </c>
      <c r="G100" s="12">
        <v>5422</v>
      </c>
    </row>
    <row r="101" spans="1:7" x14ac:dyDescent="0.25">
      <c r="A101" s="41">
        <v>5423</v>
      </c>
      <c r="B101" s="42" t="s">
        <v>2400</v>
      </c>
      <c r="C101" s="42"/>
      <c r="D101" s="12">
        <v>5</v>
      </c>
      <c r="E101" s="12">
        <v>54</v>
      </c>
      <c r="F101" s="12">
        <v>542</v>
      </c>
      <c r="G101" s="12">
        <v>5423</v>
      </c>
    </row>
    <row r="102" spans="1:7" x14ac:dyDescent="0.25">
      <c r="A102" s="41">
        <v>5424</v>
      </c>
      <c r="B102" s="42" t="s">
        <v>613</v>
      </c>
      <c r="C102" s="42"/>
      <c r="D102" s="12">
        <v>5</v>
      </c>
      <c r="E102" s="12">
        <v>54</v>
      </c>
      <c r="F102" s="12">
        <v>542</v>
      </c>
      <c r="G102" s="12">
        <v>5424</v>
      </c>
    </row>
    <row r="103" spans="1:7" x14ac:dyDescent="0.25">
      <c r="A103" s="41">
        <v>544</v>
      </c>
      <c r="B103" s="42" t="s">
        <v>899</v>
      </c>
      <c r="C103" s="42" t="s">
        <v>900</v>
      </c>
      <c r="D103" s="12">
        <v>5</v>
      </c>
      <c r="E103" s="12">
        <v>54</v>
      </c>
      <c r="F103" s="12">
        <v>544</v>
      </c>
      <c r="G103" s="12">
        <v>0</v>
      </c>
    </row>
    <row r="104" spans="1:7" x14ac:dyDescent="0.25">
      <c r="A104" s="41">
        <v>5440</v>
      </c>
      <c r="B104" s="42" t="s">
        <v>2324</v>
      </c>
      <c r="C104" s="42"/>
      <c r="D104" s="12">
        <v>5</v>
      </c>
      <c r="E104" s="12">
        <v>54</v>
      </c>
      <c r="F104" s="12">
        <v>544</v>
      </c>
      <c r="G104" s="12">
        <v>5440</v>
      </c>
    </row>
    <row r="105" spans="1:7" x14ac:dyDescent="0.25">
      <c r="A105" s="41">
        <v>5441</v>
      </c>
      <c r="B105" s="42" t="s">
        <v>2339</v>
      </c>
      <c r="C105" s="42"/>
      <c r="D105" s="12">
        <v>5</v>
      </c>
      <c r="E105" s="12">
        <v>54</v>
      </c>
      <c r="F105" s="12">
        <v>544</v>
      </c>
      <c r="G105" s="12">
        <v>5441</v>
      </c>
    </row>
    <row r="106" spans="1:7" x14ac:dyDescent="0.25">
      <c r="A106" s="41">
        <v>5442</v>
      </c>
      <c r="B106" s="42" t="s">
        <v>2350</v>
      </c>
      <c r="C106" s="42"/>
      <c r="D106" s="12">
        <v>5</v>
      </c>
      <c r="E106" s="12">
        <v>54</v>
      </c>
      <c r="F106" s="12">
        <v>544</v>
      </c>
      <c r="G106" s="12">
        <v>5442</v>
      </c>
    </row>
    <row r="107" spans="1:7" x14ac:dyDescent="0.25">
      <c r="A107" s="41">
        <v>5443</v>
      </c>
      <c r="B107" s="42" t="s">
        <v>2401</v>
      </c>
      <c r="C107" s="42"/>
      <c r="D107" s="12">
        <v>5</v>
      </c>
      <c r="E107" s="12">
        <v>54</v>
      </c>
      <c r="F107" s="12">
        <v>544</v>
      </c>
      <c r="G107" s="12">
        <v>5443</v>
      </c>
    </row>
    <row r="108" spans="1:7" x14ac:dyDescent="0.25">
      <c r="A108" s="41">
        <v>5444</v>
      </c>
      <c r="B108" s="42" t="s">
        <v>2380</v>
      </c>
      <c r="C108" s="42"/>
      <c r="D108" s="12">
        <v>5</v>
      </c>
      <c r="E108" s="12">
        <v>54</v>
      </c>
      <c r="F108" s="12">
        <v>544</v>
      </c>
      <c r="G108" s="12">
        <v>5444</v>
      </c>
    </row>
    <row r="109" spans="1:7" x14ac:dyDescent="0.25">
      <c r="A109" s="41">
        <v>545</v>
      </c>
      <c r="B109" s="42" t="s">
        <v>901</v>
      </c>
      <c r="C109" s="42" t="s">
        <v>902</v>
      </c>
      <c r="D109" s="12">
        <v>5</v>
      </c>
      <c r="E109" s="12">
        <v>54</v>
      </c>
      <c r="F109" s="12">
        <v>545</v>
      </c>
      <c r="G109" s="12">
        <v>0</v>
      </c>
    </row>
    <row r="110" spans="1:7" x14ac:dyDescent="0.25">
      <c r="A110" s="41">
        <v>5450</v>
      </c>
      <c r="B110" s="42" t="s">
        <v>2325</v>
      </c>
      <c r="C110" s="42"/>
      <c r="D110" s="12">
        <v>5</v>
      </c>
      <c r="E110" s="12">
        <v>54</v>
      </c>
      <c r="F110" s="12">
        <v>545</v>
      </c>
      <c r="G110" s="12">
        <v>5450</v>
      </c>
    </row>
    <row r="111" spans="1:7" x14ac:dyDescent="0.25">
      <c r="A111" s="41">
        <v>5451</v>
      </c>
      <c r="B111" s="42" t="s">
        <v>2340</v>
      </c>
      <c r="C111" s="42"/>
      <c r="D111" s="12">
        <v>5</v>
      </c>
      <c r="E111" s="12">
        <v>54</v>
      </c>
      <c r="F111" s="12">
        <v>545</v>
      </c>
      <c r="G111" s="12">
        <v>5451</v>
      </c>
    </row>
    <row r="112" spans="1:7" x14ac:dyDescent="0.25">
      <c r="A112" s="41">
        <v>5452</v>
      </c>
      <c r="B112" s="42" t="s">
        <v>2351</v>
      </c>
      <c r="C112" s="42"/>
      <c r="D112" s="12">
        <v>5</v>
      </c>
      <c r="E112" s="12">
        <v>54</v>
      </c>
      <c r="F112" s="12">
        <v>545</v>
      </c>
      <c r="G112" s="12">
        <v>5452</v>
      </c>
    </row>
    <row r="113" spans="1:7" x14ac:dyDescent="0.25">
      <c r="A113" s="41">
        <v>5453</v>
      </c>
      <c r="B113" s="42" t="s">
        <v>2402</v>
      </c>
      <c r="C113" s="42"/>
      <c r="D113" s="12">
        <v>5</v>
      </c>
      <c r="E113" s="12">
        <v>54</v>
      </c>
      <c r="F113" s="12">
        <v>545</v>
      </c>
      <c r="G113" s="12">
        <v>5453</v>
      </c>
    </row>
    <row r="114" spans="1:7" x14ac:dyDescent="0.25">
      <c r="A114" s="41">
        <v>5454</v>
      </c>
      <c r="B114" s="42" t="s">
        <v>2381</v>
      </c>
      <c r="C114" s="42"/>
      <c r="D114" s="12">
        <v>5</v>
      </c>
      <c r="E114" s="12">
        <v>54</v>
      </c>
      <c r="F114" s="12">
        <v>545</v>
      </c>
      <c r="G114" s="12">
        <v>5454</v>
      </c>
    </row>
    <row r="115" spans="1:7" x14ac:dyDescent="0.25">
      <c r="A115" s="41">
        <v>546</v>
      </c>
      <c r="B115" s="42" t="s">
        <v>903</v>
      </c>
      <c r="C115" s="42" t="s">
        <v>904</v>
      </c>
      <c r="D115" s="12">
        <v>5</v>
      </c>
      <c r="E115" s="12">
        <v>54</v>
      </c>
      <c r="F115" s="12">
        <v>546</v>
      </c>
      <c r="G115" s="12">
        <v>0</v>
      </c>
    </row>
    <row r="116" spans="1:7" x14ac:dyDescent="0.25">
      <c r="A116" s="41">
        <v>5460</v>
      </c>
      <c r="B116" s="42" t="s">
        <v>2326</v>
      </c>
      <c r="C116" s="42"/>
      <c r="D116" s="12">
        <v>5</v>
      </c>
      <c r="E116" s="12">
        <v>54</v>
      </c>
      <c r="F116" s="12">
        <v>546</v>
      </c>
      <c r="G116" s="12">
        <v>5460</v>
      </c>
    </row>
    <row r="117" spans="1:7" ht="25" x14ac:dyDescent="0.25">
      <c r="A117" s="41">
        <v>5461</v>
      </c>
      <c r="B117" s="42" t="s">
        <v>2341</v>
      </c>
      <c r="C117" s="42"/>
      <c r="D117" s="12">
        <v>5</v>
      </c>
      <c r="E117" s="12">
        <v>54</v>
      </c>
      <c r="F117" s="12">
        <v>546</v>
      </c>
      <c r="G117" s="12">
        <v>5461</v>
      </c>
    </row>
    <row r="118" spans="1:7" ht="25" x14ac:dyDescent="0.25">
      <c r="A118" s="41">
        <v>5462</v>
      </c>
      <c r="B118" s="42" t="s">
        <v>2159</v>
      </c>
      <c r="C118" s="42"/>
      <c r="D118" s="12">
        <v>5</v>
      </c>
      <c r="E118" s="12">
        <v>54</v>
      </c>
      <c r="F118" s="12">
        <v>546</v>
      </c>
      <c r="G118" s="12">
        <v>5462</v>
      </c>
    </row>
    <row r="119" spans="1:7" x14ac:dyDescent="0.25">
      <c r="A119" s="41">
        <v>5463</v>
      </c>
      <c r="B119" s="42" t="s">
        <v>2370</v>
      </c>
      <c r="C119" s="42"/>
      <c r="D119" s="12">
        <v>5</v>
      </c>
      <c r="E119" s="12">
        <v>54</v>
      </c>
      <c r="F119" s="12">
        <v>546</v>
      </c>
      <c r="G119" s="12">
        <v>5463</v>
      </c>
    </row>
    <row r="120" spans="1:7" x14ac:dyDescent="0.25">
      <c r="A120" s="41">
        <v>5464</v>
      </c>
      <c r="B120" s="42" t="s">
        <v>2382</v>
      </c>
      <c r="C120" s="42"/>
      <c r="D120" s="12">
        <v>5</v>
      </c>
      <c r="E120" s="12">
        <v>54</v>
      </c>
      <c r="F120" s="12">
        <v>546</v>
      </c>
      <c r="G120" s="12">
        <v>5464</v>
      </c>
    </row>
    <row r="121" spans="1:7" x14ac:dyDescent="0.25">
      <c r="A121" s="41">
        <v>547</v>
      </c>
      <c r="B121" s="42" t="s">
        <v>905</v>
      </c>
      <c r="C121" s="42" t="s">
        <v>906</v>
      </c>
      <c r="D121" s="12">
        <v>5</v>
      </c>
      <c r="E121" s="12">
        <v>54</v>
      </c>
      <c r="F121" s="12">
        <v>547</v>
      </c>
      <c r="G121" s="12">
        <v>0</v>
      </c>
    </row>
    <row r="122" spans="1:7" x14ac:dyDescent="0.25">
      <c r="A122" s="41">
        <v>5470</v>
      </c>
      <c r="B122" s="42" t="s">
        <v>2327</v>
      </c>
      <c r="C122" s="42"/>
      <c r="D122" s="12">
        <v>5</v>
      </c>
      <c r="E122" s="12">
        <v>54</v>
      </c>
      <c r="F122" s="12">
        <v>547</v>
      </c>
      <c r="G122" s="12">
        <v>5470</v>
      </c>
    </row>
    <row r="123" spans="1:7" x14ac:dyDescent="0.25">
      <c r="A123" s="41">
        <v>5471</v>
      </c>
      <c r="B123" s="42" t="s">
        <v>2342</v>
      </c>
      <c r="C123" s="42"/>
      <c r="D123" s="12">
        <v>5</v>
      </c>
      <c r="E123" s="12">
        <v>54</v>
      </c>
      <c r="F123" s="12">
        <v>547</v>
      </c>
      <c r="G123" s="12">
        <v>5471</v>
      </c>
    </row>
    <row r="124" spans="1:7" x14ac:dyDescent="0.25">
      <c r="A124" s="41">
        <v>5472</v>
      </c>
      <c r="B124" s="42" t="s">
        <v>2352</v>
      </c>
      <c r="C124" s="42"/>
      <c r="D124" s="12">
        <v>5</v>
      </c>
      <c r="E124" s="12">
        <v>54</v>
      </c>
      <c r="F124" s="12">
        <v>547</v>
      </c>
      <c r="G124" s="12">
        <v>5472</v>
      </c>
    </row>
    <row r="125" spans="1:7" x14ac:dyDescent="0.25">
      <c r="A125" s="41">
        <v>5473</v>
      </c>
      <c r="B125" s="42" t="s">
        <v>2173</v>
      </c>
      <c r="C125" s="42"/>
      <c r="D125" s="12">
        <v>5</v>
      </c>
      <c r="E125" s="12">
        <v>54</v>
      </c>
      <c r="F125" s="12">
        <v>547</v>
      </c>
      <c r="G125" s="12">
        <v>5473</v>
      </c>
    </row>
    <row r="126" spans="1:7" x14ac:dyDescent="0.25">
      <c r="A126" s="41">
        <v>5474</v>
      </c>
      <c r="B126" s="42" t="s">
        <v>2383</v>
      </c>
      <c r="C126" s="42"/>
      <c r="D126" s="12">
        <v>5</v>
      </c>
      <c r="E126" s="12">
        <v>54</v>
      </c>
      <c r="F126" s="12">
        <v>547</v>
      </c>
      <c r="G126" s="12">
        <v>5474</v>
      </c>
    </row>
    <row r="127" spans="1:7" ht="37.5" x14ac:dyDescent="0.25">
      <c r="A127" s="41">
        <v>55</v>
      </c>
      <c r="B127" s="42" t="s">
        <v>621</v>
      </c>
      <c r="C127" s="42" t="s">
        <v>907</v>
      </c>
      <c r="D127" s="12">
        <v>5</v>
      </c>
      <c r="E127" s="12">
        <v>55</v>
      </c>
      <c r="F127" s="12">
        <v>0</v>
      </c>
      <c r="G127" s="12">
        <v>0</v>
      </c>
    </row>
    <row r="128" spans="1:7" x14ac:dyDescent="0.25">
      <c r="A128" s="41">
        <v>550</v>
      </c>
      <c r="B128" s="42" t="s">
        <v>893</v>
      </c>
      <c r="C128" s="42" t="s">
        <v>623</v>
      </c>
      <c r="D128" s="12">
        <v>5</v>
      </c>
      <c r="E128" s="12">
        <v>55</v>
      </c>
      <c r="F128" s="12">
        <v>550</v>
      </c>
      <c r="G128" s="12">
        <v>0</v>
      </c>
    </row>
    <row r="129" spans="1:7" x14ac:dyDescent="0.25">
      <c r="A129" s="41">
        <v>5500</v>
      </c>
      <c r="B129" s="42" t="s">
        <v>2328</v>
      </c>
      <c r="C129" s="42"/>
      <c r="D129" s="12">
        <v>5</v>
      </c>
      <c r="E129" s="12">
        <v>55</v>
      </c>
      <c r="F129" s="12">
        <v>550</v>
      </c>
      <c r="G129" s="12">
        <v>5500</v>
      </c>
    </row>
    <row r="130" spans="1:7" x14ac:dyDescent="0.25">
      <c r="A130" s="41">
        <v>5501</v>
      </c>
      <c r="B130" s="42" t="s">
        <v>2343</v>
      </c>
      <c r="C130" s="42"/>
      <c r="D130" s="12">
        <v>5</v>
      </c>
      <c r="E130" s="12">
        <v>55</v>
      </c>
      <c r="F130" s="12">
        <v>550</v>
      </c>
      <c r="G130" s="12">
        <v>5501</v>
      </c>
    </row>
    <row r="131" spans="1:7" x14ac:dyDescent="0.25">
      <c r="A131" s="41">
        <v>5502</v>
      </c>
      <c r="B131" s="42" t="s">
        <v>2353</v>
      </c>
      <c r="C131" s="42"/>
      <c r="D131" s="12">
        <v>5</v>
      </c>
      <c r="E131" s="12">
        <v>55</v>
      </c>
      <c r="F131" s="12">
        <v>550</v>
      </c>
      <c r="G131" s="12">
        <v>5502</v>
      </c>
    </row>
    <row r="132" spans="1:7" x14ac:dyDescent="0.25">
      <c r="A132" s="41">
        <v>5503</v>
      </c>
      <c r="B132" s="42" t="s">
        <v>2371</v>
      </c>
      <c r="C132" s="42"/>
      <c r="D132" s="12">
        <v>5</v>
      </c>
      <c r="E132" s="12">
        <v>55</v>
      </c>
      <c r="F132" s="12">
        <v>550</v>
      </c>
      <c r="G132" s="12">
        <v>5503</v>
      </c>
    </row>
    <row r="133" spans="1:7" x14ac:dyDescent="0.25">
      <c r="A133" s="41">
        <v>5504</v>
      </c>
      <c r="B133" s="42" t="s">
        <v>2384</v>
      </c>
      <c r="C133" s="42"/>
      <c r="D133" s="12">
        <v>5</v>
      </c>
      <c r="E133" s="12">
        <v>55</v>
      </c>
      <c r="F133" s="12">
        <v>550</v>
      </c>
      <c r="G133" s="12">
        <v>5504</v>
      </c>
    </row>
    <row r="134" spans="1:7" x14ac:dyDescent="0.25">
      <c r="A134" s="41">
        <v>551</v>
      </c>
      <c r="B134" s="42" t="s">
        <v>895</v>
      </c>
      <c r="C134" s="42" t="s">
        <v>625</v>
      </c>
      <c r="D134" s="12">
        <v>5</v>
      </c>
      <c r="E134" s="12">
        <v>55</v>
      </c>
      <c r="F134" s="12">
        <v>551</v>
      </c>
      <c r="G134" s="12">
        <v>0</v>
      </c>
    </row>
    <row r="135" spans="1:7" x14ac:dyDescent="0.25">
      <c r="A135" s="41">
        <v>5510</v>
      </c>
      <c r="B135" s="42" t="s">
        <v>2329</v>
      </c>
      <c r="C135" s="42"/>
      <c r="D135" s="12">
        <v>5</v>
      </c>
      <c r="E135" s="12">
        <v>55</v>
      </c>
      <c r="F135" s="12">
        <v>551</v>
      </c>
      <c r="G135" s="12">
        <v>5510</v>
      </c>
    </row>
    <row r="136" spans="1:7" x14ac:dyDescent="0.25">
      <c r="A136" s="41">
        <v>5511</v>
      </c>
      <c r="B136" s="42" t="s">
        <v>2344</v>
      </c>
      <c r="C136" s="42"/>
      <c r="D136" s="12">
        <v>5</v>
      </c>
      <c r="E136" s="12">
        <v>55</v>
      </c>
      <c r="F136" s="12">
        <v>551</v>
      </c>
      <c r="G136" s="12">
        <v>5511</v>
      </c>
    </row>
    <row r="137" spans="1:7" x14ac:dyDescent="0.25">
      <c r="A137" s="41">
        <v>5512</v>
      </c>
      <c r="B137" s="42" t="s">
        <v>2354</v>
      </c>
      <c r="C137" s="42"/>
      <c r="D137" s="12">
        <v>5</v>
      </c>
      <c r="E137" s="12">
        <v>55</v>
      </c>
      <c r="F137" s="12">
        <v>551</v>
      </c>
      <c r="G137" s="12">
        <v>5512</v>
      </c>
    </row>
    <row r="138" spans="1:7" x14ac:dyDescent="0.25">
      <c r="A138" s="41">
        <v>5513</v>
      </c>
      <c r="B138" s="42" t="s">
        <v>2372</v>
      </c>
      <c r="C138" s="42"/>
      <c r="D138" s="12">
        <v>5</v>
      </c>
      <c r="E138" s="12">
        <v>55</v>
      </c>
      <c r="F138" s="12">
        <v>551</v>
      </c>
      <c r="G138" s="12">
        <v>5513</v>
      </c>
    </row>
    <row r="139" spans="1:7" x14ac:dyDescent="0.25">
      <c r="A139" s="41">
        <v>5514</v>
      </c>
      <c r="B139" s="42" t="s">
        <v>2385</v>
      </c>
      <c r="C139" s="42"/>
      <c r="D139" s="12">
        <v>5</v>
      </c>
      <c r="E139" s="12">
        <v>55</v>
      </c>
      <c r="F139" s="12">
        <v>551</v>
      </c>
      <c r="G139" s="12">
        <v>5514</v>
      </c>
    </row>
    <row r="140" spans="1:7" x14ac:dyDescent="0.25">
      <c r="A140" s="41">
        <v>552</v>
      </c>
      <c r="B140" s="42" t="s">
        <v>897</v>
      </c>
      <c r="C140" s="42" t="s">
        <v>627</v>
      </c>
      <c r="D140" s="12">
        <v>5</v>
      </c>
      <c r="E140" s="12">
        <v>55</v>
      </c>
      <c r="F140" s="12">
        <v>552</v>
      </c>
      <c r="G140" s="12">
        <v>0</v>
      </c>
    </row>
    <row r="141" spans="1:7" x14ac:dyDescent="0.25">
      <c r="A141" s="41">
        <v>5520</v>
      </c>
      <c r="B141" s="42" t="s">
        <v>2330</v>
      </c>
      <c r="C141" s="42"/>
      <c r="D141" s="12">
        <v>5</v>
      </c>
      <c r="E141" s="12">
        <v>55</v>
      </c>
      <c r="F141" s="12">
        <v>552</v>
      </c>
      <c r="G141" s="12">
        <v>5520</v>
      </c>
    </row>
    <row r="142" spans="1:7" x14ac:dyDescent="0.25">
      <c r="A142" s="41">
        <v>5521</v>
      </c>
      <c r="B142" s="42" t="s">
        <v>629</v>
      </c>
      <c r="C142" s="42"/>
      <c r="D142" s="12">
        <v>5</v>
      </c>
      <c r="E142" s="12">
        <v>55</v>
      </c>
      <c r="F142" s="12">
        <v>552</v>
      </c>
      <c r="G142" s="12">
        <v>5521</v>
      </c>
    </row>
    <row r="143" spans="1:7" ht="25" x14ac:dyDescent="0.25">
      <c r="A143" s="41">
        <v>5522</v>
      </c>
      <c r="B143" s="42" t="s">
        <v>2355</v>
      </c>
      <c r="C143" s="42"/>
      <c r="D143" s="12">
        <v>5</v>
      </c>
      <c r="E143" s="12">
        <v>55</v>
      </c>
      <c r="F143" s="12">
        <v>552</v>
      </c>
      <c r="G143" s="12">
        <v>5522</v>
      </c>
    </row>
    <row r="144" spans="1:7" x14ac:dyDescent="0.25">
      <c r="A144" s="41">
        <v>5523</v>
      </c>
      <c r="B144" s="42" t="s">
        <v>2373</v>
      </c>
      <c r="C144" s="42"/>
      <c r="D144" s="12">
        <v>5</v>
      </c>
      <c r="E144" s="12">
        <v>55</v>
      </c>
      <c r="F144" s="12">
        <v>552</v>
      </c>
      <c r="G144" s="12">
        <v>5523</v>
      </c>
    </row>
    <row r="145" spans="1:7" x14ac:dyDescent="0.25">
      <c r="A145" s="41">
        <v>5524</v>
      </c>
      <c r="B145" s="42" t="s">
        <v>635</v>
      </c>
      <c r="C145" s="42"/>
      <c r="D145" s="12">
        <v>5</v>
      </c>
      <c r="E145" s="12">
        <v>55</v>
      </c>
      <c r="F145" s="12">
        <v>552</v>
      </c>
      <c r="G145" s="12">
        <v>5524</v>
      </c>
    </row>
    <row r="146" spans="1:7" x14ac:dyDescent="0.25">
      <c r="A146" s="41">
        <v>554</v>
      </c>
      <c r="B146" s="42" t="s">
        <v>899</v>
      </c>
      <c r="C146" s="42" t="s">
        <v>908</v>
      </c>
      <c r="D146" s="12">
        <v>5</v>
      </c>
      <c r="E146" s="12">
        <v>55</v>
      </c>
      <c r="F146" s="12">
        <v>554</v>
      </c>
      <c r="G146" s="12">
        <v>0</v>
      </c>
    </row>
    <row r="147" spans="1:7" x14ac:dyDescent="0.25">
      <c r="A147" s="41">
        <v>5540</v>
      </c>
      <c r="B147" s="42" t="s">
        <v>2331</v>
      </c>
      <c r="C147" s="42"/>
      <c r="D147" s="12">
        <v>5</v>
      </c>
      <c r="E147" s="12">
        <v>55</v>
      </c>
      <c r="F147" s="12">
        <v>554</v>
      </c>
      <c r="G147" s="12">
        <v>5540</v>
      </c>
    </row>
    <row r="148" spans="1:7" x14ac:dyDescent="0.25">
      <c r="A148" s="41">
        <v>5541</v>
      </c>
      <c r="B148" s="42" t="s">
        <v>2345</v>
      </c>
      <c r="C148" s="42"/>
      <c r="D148" s="12">
        <v>5</v>
      </c>
      <c r="E148" s="12">
        <v>55</v>
      </c>
      <c r="F148" s="12">
        <v>554</v>
      </c>
      <c r="G148" s="12">
        <v>5541</v>
      </c>
    </row>
    <row r="149" spans="1:7" x14ac:dyDescent="0.25">
      <c r="A149" s="41">
        <v>5542</v>
      </c>
      <c r="B149" s="42" t="s">
        <v>2356</v>
      </c>
      <c r="C149" s="42"/>
      <c r="D149" s="12">
        <v>5</v>
      </c>
      <c r="E149" s="12">
        <v>55</v>
      </c>
      <c r="F149" s="12">
        <v>554</v>
      </c>
      <c r="G149" s="12">
        <v>5542</v>
      </c>
    </row>
    <row r="150" spans="1:7" x14ac:dyDescent="0.25">
      <c r="A150" s="41">
        <v>5543</v>
      </c>
      <c r="B150" s="42" t="s">
        <v>2185</v>
      </c>
      <c r="C150" s="42"/>
      <c r="D150" s="12">
        <v>5</v>
      </c>
      <c r="E150" s="12">
        <v>55</v>
      </c>
      <c r="F150" s="12">
        <v>554</v>
      </c>
      <c r="G150" s="12">
        <v>5543</v>
      </c>
    </row>
    <row r="151" spans="1:7" x14ac:dyDescent="0.25">
      <c r="A151" s="41">
        <v>5544</v>
      </c>
      <c r="B151" s="42" t="s">
        <v>2187</v>
      </c>
      <c r="C151" s="42"/>
      <c r="D151" s="12">
        <v>5</v>
      </c>
      <c r="E151" s="12">
        <v>55</v>
      </c>
      <c r="F151" s="12">
        <v>554</v>
      </c>
      <c r="G151" s="12">
        <v>5544</v>
      </c>
    </row>
    <row r="152" spans="1:7" x14ac:dyDescent="0.25">
      <c r="A152" s="41">
        <v>555</v>
      </c>
      <c r="B152" s="42" t="s">
        <v>901</v>
      </c>
      <c r="C152" s="42" t="s">
        <v>909</v>
      </c>
      <c r="D152" s="12">
        <v>5</v>
      </c>
      <c r="E152" s="12">
        <v>55</v>
      </c>
      <c r="F152" s="12">
        <v>555</v>
      </c>
      <c r="G152" s="12">
        <v>0</v>
      </c>
    </row>
    <row r="153" spans="1:7" x14ac:dyDescent="0.25">
      <c r="A153" s="41">
        <v>5550</v>
      </c>
      <c r="B153" s="42" t="s">
        <v>2332</v>
      </c>
      <c r="C153" s="42"/>
      <c r="D153" s="12">
        <v>5</v>
      </c>
      <c r="E153" s="12">
        <v>55</v>
      </c>
      <c r="F153" s="12">
        <v>555</v>
      </c>
      <c r="G153" s="12">
        <v>5550</v>
      </c>
    </row>
    <row r="154" spans="1:7" x14ac:dyDescent="0.25">
      <c r="A154" s="41">
        <v>5551</v>
      </c>
      <c r="B154" s="42" t="s">
        <v>2191</v>
      </c>
      <c r="C154" s="42"/>
      <c r="D154" s="12">
        <v>5</v>
      </c>
      <c r="E154" s="12">
        <v>55</v>
      </c>
      <c r="F154" s="12">
        <v>555</v>
      </c>
      <c r="G154" s="12">
        <v>5551</v>
      </c>
    </row>
    <row r="155" spans="1:7" x14ac:dyDescent="0.25">
      <c r="A155" s="41">
        <v>5552</v>
      </c>
      <c r="B155" s="42" t="s">
        <v>2357</v>
      </c>
      <c r="C155" s="42"/>
      <c r="D155" s="12">
        <v>5</v>
      </c>
      <c r="E155" s="12">
        <v>55</v>
      </c>
      <c r="F155" s="12">
        <v>555</v>
      </c>
      <c r="G155" s="12">
        <v>5552</v>
      </c>
    </row>
    <row r="156" spans="1:7" x14ac:dyDescent="0.25">
      <c r="A156" s="41">
        <v>5553</v>
      </c>
      <c r="B156" s="42" t="s">
        <v>2195</v>
      </c>
      <c r="C156" s="42"/>
      <c r="D156" s="12">
        <v>5</v>
      </c>
      <c r="E156" s="12">
        <v>55</v>
      </c>
      <c r="F156" s="12">
        <v>555</v>
      </c>
      <c r="G156" s="12">
        <v>5553</v>
      </c>
    </row>
    <row r="157" spans="1:7" x14ac:dyDescent="0.25">
      <c r="A157" s="41">
        <v>5554</v>
      </c>
      <c r="B157" s="42" t="s">
        <v>2386</v>
      </c>
      <c r="C157" s="42"/>
      <c r="D157" s="12">
        <v>5</v>
      </c>
      <c r="E157" s="12">
        <v>55</v>
      </c>
      <c r="F157" s="12">
        <v>555</v>
      </c>
      <c r="G157" s="12">
        <v>5554</v>
      </c>
    </row>
    <row r="158" spans="1:7" ht="25" x14ac:dyDescent="0.25">
      <c r="A158" s="41">
        <v>556</v>
      </c>
      <c r="B158" s="42" t="s">
        <v>903</v>
      </c>
      <c r="C158" s="42" t="s">
        <v>910</v>
      </c>
      <c r="D158" s="12">
        <v>5</v>
      </c>
      <c r="E158" s="12">
        <v>55</v>
      </c>
      <c r="F158" s="12">
        <v>556</v>
      </c>
      <c r="G158" s="12">
        <v>0</v>
      </c>
    </row>
    <row r="159" spans="1:7" ht="25" x14ac:dyDescent="0.25">
      <c r="A159" s="41">
        <v>5560</v>
      </c>
      <c r="B159" s="42" t="s">
        <v>2333</v>
      </c>
      <c r="C159" s="42"/>
      <c r="D159" s="12">
        <v>5</v>
      </c>
      <c r="E159" s="12">
        <v>55</v>
      </c>
      <c r="F159" s="12">
        <v>556</v>
      </c>
      <c r="G159" s="12">
        <v>5560</v>
      </c>
    </row>
    <row r="160" spans="1:7" ht="25" x14ac:dyDescent="0.25">
      <c r="A160" s="41">
        <v>5561</v>
      </c>
      <c r="B160" s="42" t="s">
        <v>2201</v>
      </c>
      <c r="C160" s="42"/>
      <c r="D160" s="12">
        <v>5</v>
      </c>
      <c r="E160" s="12">
        <v>55</v>
      </c>
      <c r="F160" s="12">
        <v>556</v>
      </c>
      <c r="G160" s="12">
        <v>5561</v>
      </c>
    </row>
    <row r="161" spans="1:7" ht="25" x14ac:dyDescent="0.25">
      <c r="A161" s="41">
        <v>5562</v>
      </c>
      <c r="B161" s="42" t="s">
        <v>2358</v>
      </c>
      <c r="C161" s="42"/>
      <c r="D161" s="12">
        <v>5</v>
      </c>
      <c r="E161" s="12">
        <v>55</v>
      </c>
      <c r="F161" s="12">
        <v>556</v>
      </c>
      <c r="G161" s="12">
        <v>5562</v>
      </c>
    </row>
    <row r="162" spans="1:7" ht="25" x14ac:dyDescent="0.25">
      <c r="A162" s="41">
        <v>5563</v>
      </c>
      <c r="B162" s="42" t="s">
        <v>2374</v>
      </c>
      <c r="C162" s="42"/>
      <c r="D162" s="12">
        <v>5</v>
      </c>
      <c r="E162" s="12">
        <v>55</v>
      </c>
      <c r="F162" s="12">
        <v>556</v>
      </c>
      <c r="G162" s="12">
        <v>5563</v>
      </c>
    </row>
    <row r="163" spans="1:7" ht="25" x14ac:dyDescent="0.25">
      <c r="A163" s="41">
        <v>5564</v>
      </c>
      <c r="B163" s="42" t="s">
        <v>2207</v>
      </c>
      <c r="C163" s="42"/>
      <c r="D163" s="12">
        <v>5</v>
      </c>
      <c r="E163" s="12">
        <v>55</v>
      </c>
      <c r="F163" s="12">
        <v>556</v>
      </c>
      <c r="G163" s="12">
        <v>5564</v>
      </c>
    </row>
    <row r="164" spans="1:7" x14ac:dyDescent="0.25">
      <c r="A164" s="41">
        <v>557</v>
      </c>
      <c r="B164" s="42" t="s">
        <v>905</v>
      </c>
      <c r="C164" s="42" t="s">
        <v>643</v>
      </c>
      <c r="D164" s="12">
        <v>5</v>
      </c>
      <c r="E164" s="12">
        <v>55</v>
      </c>
      <c r="F164" s="12">
        <v>557</v>
      </c>
      <c r="G164" s="12">
        <v>0</v>
      </c>
    </row>
    <row r="165" spans="1:7" x14ac:dyDescent="0.25">
      <c r="A165" s="41">
        <v>5570</v>
      </c>
      <c r="B165" s="42" t="s">
        <v>2334</v>
      </c>
      <c r="C165" s="42"/>
      <c r="D165" s="12">
        <v>5</v>
      </c>
      <c r="E165" s="12">
        <v>55</v>
      </c>
      <c r="F165" s="12">
        <v>557</v>
      </c>
      <c r="G165" s="12">
        <v>5570</v>
      </c>
    </row>
    <row r="166" spans="1:7" ht="25" x14ac:dyDescent="0.25">
      <c r="A166" s="41">
        <v>5571</v>
      </c>
      <c r="B166" s="42" t="s">
        <v>2211</v>
      </c>
      <c r="C166" s="42"/>
      <c r="D166" s="12">
        <v>5</v>
      </c>
      <c r="E166" s="12">
        <v>55</v>
      </c>
      <c r="F166" s="12">
        <v>557</v>
      </c>
      <c r="G166" s="12">
        <v>5571</v>
      </c>
    </row>
    <row r="167" spans="1:7" ht="25" x14ac:dyDescent="0.25">
      <c r="A167" s="41">
        <v>5572</v>
      </c>
      <c r="B167" s="42" t="s">
        <v>2359</v>
      </c>
      <c r="C167" s="42"/>
      <c r="D167" s="12">
        <v>5</v>
      </c>
      <c r="E167" s="12">
        <v>55</v>
      </c>
      <c r="F167" s="12">
        <v>557</v>
      </c>
      <c r="G167" s="12">
        <v>5572</v>
      </c>
    </row>
    <row r="168" spans="1:7" x14ac:dyDescent="0.25">
      <c r="A168" s="41">
        <v>5573</v>
      </c>
      <c r="B168" s="42" t="s">
        <v>2215</v>
      </c>
      <c r="C168" s="42"/>
      <c r="D168" s="12">
        <v>5</v>
      </c>
      <c r="E168" s="12">
        <v>55</v>
      </c>
      <c r="F168" s="12">
        <v>557</v>
      </c>
      <c r="G168" s="12">
        <v>5573</v>
      </c>
    </row>
    <row r="169" spans="1:7" x14ac:dyDescent="0.25">
      <c r="A169" s="41">
        <v>5574</v>
      </c>
      <c r="B169" s="42" t="s">
        <v>2217</v>
      </c>
      <c r="C169" s="42"/>
      <c r="D169" s="12">
        <v>5</v>
      </c>
      <c r="E169" s="12">
        <v>55</v>
      </c>
      <c r="F169" s="12">
        <v>557</v>
      </c>
      <c r="G169" s="12">
        <v>5574</v>
      </c>
    </row>
    <row r="170" spans="1:7" x14ac:dyDescent="0.25">
      <c r="A170" s="41">
        <v>56</v>
      </c>
      <c r="B170" s="42" t="s">
        <v>911</v>
      </c>
      <c r="C170" s="42" t="s">
        <v>912</v>
      </c>
      <c r="D170" s="12">
        <v>5</v>
      </c>
      <c r="E170" s="12">
        <v>56</v>
      </c>
      <c r="F170" s="12">
        <v>0</v>
      </c>
      <c r="G170" s="12">
        <v>0</v>
      </c>
    </row>
    <row r="171" spans="1:7" x14ac:dyDescent="0.25">
      <c r="A171" s="41">
        <v>560</v>
      </c>
      <c r="B171" s="42" t="s">
        <v>893</v>
      </c>
      <c r="C171" s="42" t="s">
        <v>646</v>
      </c>
      <c r="D171" s="12">
        <v>5</v>
      </c>
      <c r="E171" s="12">
        <v>56</v>
      </c>
      <c r="F171" s="12">
        <v>560</v>
      </c>
      <c r="G171" s="12">
        <v>0</v>
      </c>
    </row>
    <row r="172" spans="1:7" x14ac:dyDescent="0.25">
      <c r="A172" s="41">
        <v>5600</v>
      </c>
      <c r="B172" s="42" t="s">
        <v>2335</v>
      </c>
      <c r="C172" s="42"/>
      <c r="D172" s="12">
        <v>5</v>
      </c>
      <c r="E172" s="12">
        <v>56</v>
      </c>
      <c r="F172" s="12">
        <v>560</v>
      </c>
      <c r="G172" s="12">
        <v>5600</v>
      </c>
    </row>
    <row r="173" spans="1:7" ht="25" x14ac:dyDescent="0.25">
      <c r="A173" s="41">
        <v>5601</v>
      </c>
      <c r="B173" s="42" t="s">
        <v>2346</v>
      </c>
      <c r="C173" s="42"/>
      <c r="D173" s="12">
        <v>5</v>
      </c>
      <c r="E173" s="12">
        <v>56</v>
      </c>
      <c r="F173" s="12">
        <v>560</v>
      </c>
      <c r="G173" s="12">
        <v>5601</v>
      </c>
    </row>
    <row r="174" spans="1:7" ht="25" x14ac:dyDescent="0.25">
      <c r="A174" s="41">
        <v>5602</v>
      </c>
      <c r="B174" s="42" t="s">
        <v>2360</v>
      </c>
      <c r="C174" s="42"/>
      <c r="D174" s="12">
        <v>5</v>
      </c>
      <c r="E174" s="12">
        <v>56</v>
      </c>
      <c r="F174" s="12">
        <v>560</v>
      </c>
      <c r="G174" s="12">
        <v>5602</v>
      </c>
    </row>
    <row r="175" spans="1:7" x14ac:dyDescent="0.25">
      <c r="A175" s="41">
        <v>5603</v>
      </c>
      <c r="B175" s="42" t="s">
        <v>2375</v>
      </c>
      <c r="C175" s="42"/>
      <c r="D175" s="12">
        <v>5</v>
      </c>
      <c r="E175" s="12">
        <v>56</v>
      </c>
      <c r="F175" s="12">
        <v>560</v>
      </c>
      <c r="G175" s="12">
        <v>5603</v>
      </c>
    </row>
    <row r="176" spans="1:7" x14ac:dyDescent="0.25">
      <c r="A176" s="41">
        <v>5604</v>
      </c>
      <c r="B176" s="42" t="s">
        <v>2387</v>
      </c>
      <c r="C176" s="42"/>
      <c r="D176" s="12">
        <v>5</v>
      </c>
      <c r="E176" s="12">
        <v>56</v>
      </c>
      <c r="F176" s="12">
        <v>560</v>
      </c>
      <c r="G176" s="12">
        <v>5604</v>
      </c>
    </row>
    <row r="177" spans="1:7" x14ac:dyDescent="0.25">
      <c r="A177" s="41">
        <v>561</v>
      </c>
      <c r="B177" s="42" t="s">
        <v>895</v>
      </c>
      <c r="C177" s="42" t="s">
        <v>648</v>
      </c>
      <c r="D177" s="12">
        <v>5</v>
      </c>
      <c r="E177" s="12">
        <v>56</v>
      </c>
      <c r="F177" s="12">
        <v>561</v>
      </c>
      <c r="G177" s="12">
        <v>0</v>
      </c>
    </row>
    <row r="178" spans="1:7" x14ac:dyDescent="0.25">
      <c r="A178" s="41">
        <v>5610</v>
      </c>
      <c r="B178" s="42" t="s">
        <v>2336</v>
      </c>
      <c r="C178" s="42"/>
      <c r="D178" s="12">
        <v>5</v>
      </c>
      <c r="E178" s="12">
        <v>56</v>
      </c>
      <c r="F178" s="12">
        <v>561</v>
      </c>
      <c r="G178" s="12">
        <v>5610</v>
      </c>
    </row>
    <row r="179" spans="1:7" x14ac:dyDescent="0.25">
      <c r="A179" s="41">
        <v>5611</v>
      </c>
      <c r="B179" s="42" t="s">
        <v>2367</v>
      </c>
      <c r="C179" s="42"/>
      <c r="D179" s="12">
        <v>5</v>
      </c>
      <c r="E179" s="12">
        <v>56</v>
      </c>
      <c r="F179" s="12">
        <v>561</v>
      </c>
      <c r="G179" s="12">
        <v>5611</v>
      </c>
    </row>
    <row r="180" spans="1:7" x14ac:dyDescent="0.25">
      <c r="A180" s="41">
        <v>5612</v>
      </c>
      <c r="B180" s="42" t="s">
        <v>2361</v>
      </c>
      <c r="C180" s="42"/>
      <c r="D180" s="12">
        <v>5</v>
      </c>
      <c r="E180" s="12">
        <v>56</v>
      </c>
      <c r="F180" s="12">
        <v>561</v>
      </c>
      <c r="G180" s="12">
        <v>5612</v>
      </c>
    </row>
    <row r="181" spans="1:7" x14ac:dyDescent="0.25">
      <c r="A181" s="41">
        <v>5613</v>
      </c>
      <c r="B181" s="42" t="s">
        <v>2376</v>
      </c>
      <c r="C181" s="42"/>
      <c r="D181" s="12">
        <v>5</v>
      </c>
      <c r="E181" s="12">
        <v>56</v>
      </c>
      <c r="F181" s="12">
        <v>561</v>
      </c>
      <c r="G181" s="12">
        <v>5613</v>
      </c>
    </row>
    <row r="182" spans="1:7" x14ac:dyDescent="0.25">
      <c r="A182" s="41">
        <v>5614</v>
      </c>
      <c r="B182" s="42" t="s">
        <v>2388</v>
      </c>
      <c r="C182" s="42"/>
      <c r="D182" s="12">
        <v>5</v>
      </c>
      <c r="E182" s="12">
        <v>56</v>
      </c>
      <c r="F182" s="12">
        <v>561</v>
      </c>
      <c r="G182" s="12">
        <v>5614</v>
      </c>
    </row>
    <row r="183" spans="1:7" x14ac:dyDescent="0.25">
      <c r="A183" s="41">
        <v>562</v>
      </c>
      <c r="B183" s="42" t="s">
        <v>897</v>
      </c>
      <c r="C183" s="42" t="s">
        <v>913</v>
      </c>
      <c r="D183" s="12">
        <v>5</v>
      </c>
      <c r="E183" s="12">
        <v>56</v>
      </c>
      <c r="F183" s="12">
        <v>562</v>
      </c>
      <c r="G183" s="12">
        <v>0</v>
      </c>
    </row>
    <row r="184" spans="1:7" ht="25" x14ac:dyDescent="0.25">
      <c r="A184" s="41">
        <v>5620</v>
      </c>
      <c r="B184" s="42" t="s">
        <v>652</v>
      </c>
      <c r="C184" s="42"/>
      <c r="D184" s="12">
        <v>5</v>
      </c>
      <c r="E184" s="12">
        <v>56</v>
      </c>
      <c r="F184" s="12">
        <v>562</v>
      </c>
      <c r="G184" s="12">
        <v>5620</v>
      </c>
    </row>
    <row r="185" spans="1:7" ht="25" x14ac:dyDescent="0.25">
      <c r="A185" s="41">
        <v>5621</v>
      </c>
      <c r="B185" s="42" t="s">
        <v>654</v>
      </c>
      <c r="C185" s="42"/>
      <c r="D185" s="12">
        <v>5</v>
      </c>
      <c r="E185" s="12">
        <v>56</v>
      </c>
      <c r="F185" s="12">
        <v>562</v>
      </c>
      <c r="G185" s="12">
        <v>5621</v>
      </c>
    </row>
    <row r="186" spans="1:7" ht="25" x14ac:dyDescent="0.25">
      <c r="A186" s="41">
        <v>5622</v>
      </c>
      <c r="B186" s="42" t="s">
        <v>2362</v>
      </c>
      <c r="C186" s="42"/>
      <c r="D186" s="12">
        <v>5</v>
      </c>
      <c r="E186" s="12">
        <v>56</v>
      </c>
      <c r="F186" s="12">
        <v>562</v>
      </c>
      <c r="G186" s="12">
        <v>5622</v>
      </c>
    </row>
    <row r="187" spans="1:7" x14ac:dyDescent="0.25">
      <c r="A187" s="41">
        <v>5623</v>
      </c>
      <c r="B187" s="42" t="s">
        <v>2377</v>
      </c>
      <c r="C187" s="42"/>
      <c r="D187" s="12">
        <v>5</v>
      </c>
      <c r="E187" s="12">
        <v>56</v>
      </c>
      <c r="F187" s="12">
        <v>562</v>
      </c>
      <c r="G187" s="12">
        <v>5623</v>
      </c>
    </row>
    <row r="188" spans="1:7" ht="14" customHeight="1" x14ac:dyDescent="0.25">
      <c r="A188" s="41">
        <v>5624</v>
      </c>
      <c r="B188" s="42" t="s">
        <v>660</v>
      </c>
      <c r="C188" s="42"/>
      <c r="D188" s="12">
        <v>5</v>
      </c>
      <c r="E188" s="12">
        <v>56</v>
      </c>
      <c r="F188" s="12">
        <v>562</v>
      </c>
      <c r="G188" s="12">
        <v>5624</v>
      </c>
    </row>
    <row r="189" spans="1:7" x14ac:dyDescent="0.25">
      <c r="A189" s="41">
        <v>564</v>
      </c>
      <c r="B189" s="42" t="s">
        <v>899</v>
      </c>
      <c r="C189" s="42" t="s">
        <v>914</v>
      </c>
      <c r="D189" s="12">
        <v>5</v>
      </c>
      <c r="E189" s="12">
        <v>56</v>
      </c>
      <c r="F189" s="12">
        <v>564</v>
      </c>
      <c r="G189" s="12">
        <v>0</v>
      </c>
    </row>
    <row r="190" spans="1:7" x14ac:dyDescent="0.25">
      <c r="A190" s="41">
        <v>5640</v>
      </c>
      <c r="B190" s="42" t="s">
        <v>2062</v>
      </c>
      <c r="C190" s="42"/>
      <c r="D190" s="12">
        <v>5</v>
      </c>
      <c r="E190" s="12">
        <v>56</v>
      </c>
      <c r="F190" s="12">
        <v>564</v>
      </c>
      <c r="G190" s="12">
        <v>5640</v>
      </c>
    </row>
    <row r="191" spans="1:7" ht="25" x14ac:dyDescent="0.25">
      <c r="A191" s="41">
        <v>5641</v>
      </c>
      <c r="B191" s="42" t="s">
        <v>2064</v>
      </c>
      <c r="C191" s="42"/>
      <c r="D191" s="12">
        <v>5</v>
      </c>
      <c r="E191" s="12">
        <v>56</v>
      </c>
      <c r="F191" s="12">
        <v>564</v>
      </c>
      <c r="G191" s="12">
        <v>5641</v>
      </c>
    </row>
    <row r="192" spans="1:7" ht="25" x14ac:dyDescent="0.25">
      <c r="A192" s="41">
        <v>5642</v>
      </c>
      <c r="B192" s="42" t="s">
        <v>2366</v>
      </c>
      <c r="C192" s="42"/>
      <c r="D192" s="12">
        <v>5</v>
      </c>
      <c r="E192" s="12">
        <v>56</v>
      </c>
      <c r="F192" s="12">
        <v>564</v>
      </c>
      <c r="G192" s="12">
        <v>5642</v>
      </c>
    </row>
    <row r="193" spans="1:7" x14ac:dyDescent="0.25">
      <c r="A193" s="41">
        <v>5643</v>
      </c>
      <c r="B193" s="42" t="s">
        <v>2399</v>
      </c>
      <c r="C193" s="42"/>
      <c r="D193" s="12">
        <v>5</v>
      </c>
      <c r="E193" s="12">
        <v>56</v>
      </c>
      <c r="F193" s="12">
        <v>564</v>
      </c>
      <c r="G193" s="12">
        <v>5643</v>
      </c>
    </row>
    <row r="194" spans="1:7" x14ac:dyDescent="0.25">
      <c r="A194" s="41">
        <v>5644</v>
      </c>
      <c r="B194" s="42" t="s">
        <v>2070</v>
      </c>
      <c r="C194" s="42"/>
      <c r="D194" s="12">
        <v>5</v>
      </c>
      <c r="E194" s="12">
        <v>56</v>
      </c>
      <c r="F194" s="12">
        <v>564</v>
      </c>
      <c r="G194" s="12">
        <v>5644</v>
      </c>
    </row>
    <row r="195" spans="1:7" x14ac:dyDescent="0.25">
      <c r="A195" s="41">
        <v>565</v>
      </c>
      <c r="B195" s="42" t="s">
        <v>901</v>
      </c>
      <c r="C195" s="42" t="s">
        <v>915</v>
      </c>
      <c r="D195" s="12">
        <v>5</v>
      </c>
      <c r="E195" s="12">
        <v>56</v>
      </c>
      <c r="F195" s="12">
        <v>565</v>
      </c>
      <c r="G195" s="12">
        <v>0</v>
      </c>
    </row>
    <row r="196" spans="1:7" x14ac:dyDescent="0.25">
      <c r="A196" s="41">
        <v>5650</v>
      </c>
      <c r="B196" s="42" t="s">
        <v>2072</v>
      </c>
      <c r="C196" s="42"/>
      <c r="D196" s="12">
        <v>5</v>
      </c>
      <c r="E196" s="12">
        <v>56</v>
      </c>
      <c r="F196" s="12">
        <v>565</v>
      </c>
      <c r="G196" s="12">
        <v>5650</v>
      </c>
    </row>
    <row r="197" spans="1:7" x14ac:dyDescent="0.25">
      <c r="A197" s="41">
        <v>5651</v>
      </c>
      <c r="B197" s="42" t="s">
        <v>2074</v>
      </c>
      <c r="C197" s="42"/>
      <c r="D197" s="12">
        <v>5</v>
      </c>
      <c r="E197" s="12">
        <v>56</v>
      </c>
      <c r="F197" s="12">
        <v>565</v>
      </c>
      <c r="G197" s="12">
        <v>5651</v>
      </c>
    </row>
    <row r="198" spans="1:7" ht="25" x14ac:dyDescent="0.25">
      <c r="A198" s="41">
        <v>5652</v>
      </c>
      <c r="B198" s="42" t="s">
        <v>2363</v>
      </c>
      <c r="C198" s="42"/>
      <c r="D198" s="12">
        <v>5</v>
      </c>
      <c r="E198" s="12">
        <v>56</v>
      </c>
      <c r="F198" s="12">
        <v>565</v>
      </c>
      <c r="G198" s="12">
        <v>5652</v>
      </c>
    </row>
    <row r="199" spans="1:7" x14ac:dyDescent="0.25">
      <c r="A199" s="41">
        <v>5653</v>
      </c>
      <c r="B199" s="42" t="s">
        <v>2398</v>
      </c>
      <c r="C199" s="42"/>
      <c r="D199" s="12">
        <v>5</v>
      </c>
      <c r="E199" s="12">
        <v>56</v>
      </c>
      <c r="F199" s="12">
        <v>565</v>
      </c>
      <c r="G199" s="12">
        <v>5653</v>
      </c>
    </row>
    <row r="200" spans="1:7" x14ac:dyDescent="0.25">
      <c r="A200" s="41">
        <v>5654</v>
      </c>
      <c r="B200" s="42" t="s">
        <v>2080</v>
      </c>
      <c r="C200" s="42"/>
      <c r="D200" s="12">
        <v>5</v>
      </c>
      <c r="E200" s="12">
        <v>56</v>
      </c>
      <c r="F200" s="12">
        <v>565</v>
      </c>
      <c r="G200" s="12">
        <v>5654</v>
      </c>
    </row>
    <row r="201" spans="1:7" x14ac:dyDescent="0.25">
      <c r="A201" s="41">
        <v>566</v>
      </c>
      <c r="B201" s="42" t="s">
        <v>903</v>
      </c>
      <c r="C201" s="42" t="s">
        <v>916</v>
      </c>
      <c r="D201" s="12">
        <v>5</v>
      </c>
      <c r="E201" s="12">
        <v>56</v>
      </c>
      <c r="F201" s="12">
        <v>566</v>
      </c>
      <c r="G201" s="12">
        <v>0</v>
      </c>
    </row>
    <row r="202" spans="1:7" ht="25" x14ac:dyDescent="0.25">
      <c r="A202" s="41">
        <v>5660</v>
      </c>
      <c r="B202" s="42" t="s">
        <v>2082</v>
      </c>
      <c r="C202" s="42"/>
      <c r="D202" s="12">
        <v>5</v>
      </c>
      <c r="E202" s="12">
        <v>56</v>
      </c>
      <c r="F202" s="12">
        <v>566</v>
      </c>
      <c r="G202" s="12">
        <v>5660</v>
      </c>
    </row>
    <row r="203" spans="1:7" ht="25" x14ac:dyDescent="0.25">
      <c r="A203" s="41">
        <v>5661</v>
      </c>
      <c r="B203" s="42" t="s">
        <v>2084</v>
      </c>
      <c r="C203" s="42"/>
      <c r="D203" s="12">
        <v>5</v>
      </c>
      <c r="E203" s="12">
        <v>56</v>
      </c>
      <c r="F203" s="12">
        <v>566</v>
      </c>
      <c r="G203" s="12">
        <v>5661</v>
      </c>
    </row>
    <row r="204" spans="1:7" ht="25" x14ac:dyDescent="0.25">
      <c r="A204" s="41">
        <v>5662</v>
      </c>
      <c r="B204" s="42" t="s">
        <v>2364</v>
      </c>
      <c r="C204" s="42"/>
      <c r="D204" s="12">
        <v>5</v>
      </c>
      <c r="E204" s="12">
        <v>56</v>
      </c>
      <c r="F204" s="12">
        <v>566</v>
      </c>
      <c r="G204" s="12">
        <v>5662</v>
      </c>
    </row>
    <row r="205" spans="1:7" ht="25" x14ac:dyDescent="0.25">
      <c r="A205" s="41">
        <v>5663</v>
      </c>
      <c r="B205" s="42" t="s">
        <v>2396</v>
      </c>
      <c r="C205" s="42"/>
      <c r="D205" s="12">
        <v>5</v>
      </c>
      <c r="E205" s="12">
        <v>56</v>
      </c>
      <c r="F205" s="12">
        <v>566</v>
      </c>
      <c r="G205" s="12">
        <v>5663</v>
      </c>
    </row>
    <row r="206" spans="1:7" ht="25" x14ac:dyDescent="0.25">
      <c r="A206" s="41">
        <v>5664</v>
      </c>
      <c r="B206" s="42" t="s">
        <v>2090</v>
      </c>
      <c r="C206" s="42"/>
      <c r="D206" s="12">
        <v>5</v>
      </c>
      <c r="E206" s="12">
        <v>56</v>
      </c>
      <c r="F206" s="12">
        <v>566</v>
      </c>
      <c r="G206" s="12">
        <v>5664</v>
      </c>
    </row>
    <row r="207" spans="1:7" x14ac:dyDescent="0.25">
      <c r="A207" s="41">
        <v>567</v>
      </c>
      <c r="B207" s="42" t="s">
        <v>905</v>
      </c>
      <c r="C207" s="42" t="s">
        <v>669</v>
      </c>
      <c r="D207" s="12">
        <v>5</v>
      </c>
      <c r="E207" s="12">
        <v>56</v>
      </c>
      <c r="F207" s="12">
        <v>567</v>
      </c>
      <c r="G207" s="12">
        <v>0</v>
      </c>
    </row>
    <row r="208" spans="1:7" ht="25" x14ac:dyDescent="0.25">
      <c r="A208" s="41">
        <v>5670</v>
      </c>
      <c r="B208" s="42" t="s">
        <v>2100</v>
      </c>
      <c r="C208" s="42"/>
      <c r="D208" s="12">
        <v>5</v>
      </c>
      <c r="E208" s="12">
        <v>56</v>
      </c>
      <c r="F208" s="12">
        <v>567</v>
      </c>
      <c r="G208" s="12">
        <v>5670</v>
      </c>
    </row>
    <row r="209" spans="1:7" ht="25" x14ac:dyDescent="0.25">
      <c r="A209" s="41">
        <v>5671</v>
      </c>
      <c r="B209" s="42" t="s">
        <v>2093</v>
      </c>
      <c r="C209" s="42"/>
      <c r="D209" s="12">
        <v>5</v>
      </c>
      <c r="E209" s="12">
        <v>56</v>
      </c>
      <c r="F209" s="12">
        <v>567</v>
      </c>
      <c r="G209" s="12">
        <v>5671</v>
      </c>
    </row>
    <row r="210" spans="1:7" ht="25" x14ac:dyDescent="0.25">
      <c r="A210" s="41">
        <v>5672</v>
      </c>
      <c r="B210" s="42" t="s">
        <v>2365</v>
      </c>
      <c r="C210" s="42"/>
      <c r="D210" s="12">
        <v>5</v>
      </c>
      <c r="E210" s="12">
        <v>56</v>
      </c>
      <c r="F210" s="12">
        <v>567</v>
      </c>
      <c r="G210" s="12">
        <v>5672</v>
      </c>
    </row>
    <row r="211" spans="1:7" ht="25" x14ac:dyDescent="0.25">
      <c r="A211" s="41">
        <v>5673</v>
      </c>
      <c r="B211" s="42" t="s">
        <v>2397</v>
      </c>
      <c r="C211" s="42"/>
      <c r="D211" s="12">
        <v>5</v>
      </c>
      <c r="E211" s="12">
        <v>56</v>
      </c>
      <c r="F211" s="12">
        <v>567</v>
      </c>
      <c r="G211" s="12">
        <v>5673</v>
      </c>
    </row>
    <row r="212" spans="1:7" ht="25" x14ac:dyDescent="0.25">
      <c r="A212" s="41">
        <v>5674</v>
      </c>
      <c r="B212" s="42" t="s">
        <v>2098</v>
      </c>
      <c r="C212" s="42"/>
      <c r="D212" s="12">
        <v>5</v>
      </c>
      <c r="E212" s="12">
        <v>56</v>
      </c>
      <c r="F212" s="12">
        <v>567</v>
      </c>
      <c r="G212" s="12">
        <v>5674</v>
      </c>
    </row>
    <row r="213" spans="1:7" ht="37.5" x14ac:dyDescent="0.25">
      <c r="A213" s="41">
        <v>57</v>
      </c>
      <c r="B213" s="42" t="s">
        <v>917</v>
      </c>
      <c r="C213" s="42" t="s">
        <v>918</v>
      </c>
      <c r="D213" s="12">
        <v>5</v>
      </c>
      <c r="E213" s="12">
        <v>57</v>
      </c>
      <c r="F213" s="12">
        <v>0</v>
      </c>
      <c r="G213" s="12">
        <v>0</v>
      </c>
    </row>
    <row r="214" spans="1:7" x14ac:dyDescent="0.25">
      <c r="A214" s="43">
        <v>570</v>
      </c>
      <c r="B214" s="42" t="s">
        <v>893</v>
      </c>
      <c r="C214" s="42" t="s">
        <v>919</v>
      </c>
      <c r="D214" s="12">
        <v>5</v>
      </c>
      <c r="E214" s="12">
        <v>57</v>
      </c>
      <c r="F214" s="12">
        <v>570</v>
      </c>
      <c r="G214" s="12">
        <v>0</v>
      </c>
    </row>
    <row r="215" spans="1:7" x14ac:dyDescent="0.25">
      <c r="A215" s="43">
        <v>5700</v>
      </c>
      <c r="B215" s="42" t="s">
        <v>919</v>
      </c>
      <c r="C215" s="42"/>
      <c r="D215" s="12">
        <v>5</v>
      </c>
      <c r="E215" s="12">
        <v>57</v>
      </c>
      <c r="F215" s="12">
        <v>570</v>
      </c>
      <c r="G215" s="12">
        <v>5700</v>
      </c>
    </row>
    <row r="216" spans="1:7" x14ac:dyDescent="0.25">
      <c r="A216" s="43">
        <v>571</v>
      </c>
      <c r="B216" s="42" t="s">
        <v>895</v>
      </c>
      <c r="C216" s="42" t="s">
        <v>920</v>
      </c>
      <c r="D216" s="12">
        <v>5</v>
      </c>
      <c r="E216" s="12">
        <v>5</v>
      </c>
      <c r="F216" s="12">
        <v>571</v>
      </c>
      <c r="G216" s="12">
        <v>0</v>
      </c>
    </row>
    <row r="217" spans="1:7" x14ac:dyDescent="0.25">
      <c r="A217" s="43">
        <v>5710</v>
      </c>
      <c r="B217" s="42" t="s">
        <v>920</v>
      </c>
      <c r="C217" s="42"/>
      <c r="D217" s="12">
        <v>5</v>
      </c>
      <c r="E217" s="12">
        <v>57</v>
      </c>
      <c r="F217" s="12">
        <v>571</v>
      </c>
      <c r="G217" s="12">
        <v>5710</v>
      </c>
    </row>
    <row r="218" spans="1:7" x14ac:dyDescent="0.25">
      <c r="A218" s="43">
        <v>572</v>
      </c>
      <c r="B218" s="42" t="s">
        <v>897</v>
      </c>
      <c r="C218" s="42" t="s">
        <v>921</v>
      </c>
      <c r="D218" s="12">
        <v>5</v>
      </c>
      <c r="E218" s="12">
        <v>57</v>
      </c>
      <c r="F218" s="12">
        <v>572</v>
      </c>
      <c r="G218" s="12">
        <v>0</v>
      </c>
    </row>
    <row r="219" spans="1:7" x14ac:dyDescent="0.25">
      <c r="A219" s="43">
        <v>5720</v>
      </c>
      <c r="B219" s="42" t="s">
        <v>921</v>
      </c>
      <c r="C219" s="42"/>
      <c r="D219" s="12">
        <v>5</v>
      </c>
      <c r="E219" s="12">
        <v>57</v>
      </c>
      <c r="F219" s="12">
        <v>572</v>
      </c>
      <c r="G219" s="12">
        <v>5720</v>
      </c>
    </row>
    <row r="220" spans="1:7" x14ac:dyDescent="0.25">
      <c r="A220" s="43">
        <v>574</v>
      </c>
      <c r="B220" s="42" t="s">
        <v>899</v>
      </c>
      <c r="C220" s="42" t="s">
        <v>922</v>
      </c>
      <c r="D220" s="12">
        <v>5</v>
      </c>
      <c r="E220" s="12">
        <v>57</v>
      </c>
      <c r="F220" s="12">
        <v>574</v>
      </c>
      <c r="G220" s="12">
        <v>0</v>
      </c>
    </row>
    <row r="221" spans="1:7" x14ac:dyDescent="0.25">
      <c r="A221" s="43">
        <v>5740</v>
      </c>
      <c r="B221" s="42" t="s">
        <v>922</v>
      </c>
      <c r="C221" s="42"/>
      <c r="D221" s="12">
        <v>5</v>
      </c>
      <c r="E221" s="12">
        <v>57</v>
      </c>
      <c r="F221" s="12">
        <v>574</v>
      </c>
      <c r="G221" s="12">
        <v>5740</v>
      </c>
    </row>
    <row r="222" spans="1:7" x14ac:dyDescent="0.25">
      <c r="A222" s="43">
        <v>575</v>
      </c>
      <c r="B222" s="42" t="s">
        <v>901</v>
      </c>
      <c r="C222" s="42" t="s">
        <v>923</v>
      </c>
      <c r="D222" s="12">
        <v>5</v>
      </c>
      <c r="E222" s="12">
        <v>57</v>
      </c>
      <c r="F222" s="12">
        <v>575</v>
      </c>
      <c r="G222" s="12">
        <v>0</v>
      </c>
    </row>
    <row r="223" spans="1:7" x14ac:dyDescent="0.25">
      <c r="A223" s="43">
        <v>5750</v>
      </c>
      <c r="B223" s="42" t="s">
        <v>923</v>
      </c>
      <c r="C223" s="42"/>
      <c r="D223" s="12">
        <v>5</v>
      </c>
      <c r="E223" s="12">
        <v>57</v>
      </c>
      <c r="F223" s="12">
        <v>575</v>
      </c>
      <c r="G223" s="12">
        <v>5750</v>
      </c>
    </row>
    <row r="224" spans="1:7" x14ac:dyDescent="0.25">
      <c r="A224" s="43">
        <v>576</v>
      </c>
      <c r="B224" s="42" t="s">
        <v>903</v>
      </c>
      <c r="C224" s="42" t="s">
        <v>924</v>
      </c>
      <c r="D224" s="12">
        <v>5</v>
      </c>
      <c r="E224" s="12">
        <v>57</v>
      </c>
      <c r="F224" s="12">
        <v>576</v>
      </c>
      <c r="G224" s="12">
        <v>0</v>
      </c>
    </row>
    <row r="225" spans="1:7" ht="25" x14ac:dyDescent="0.25">
      <c r="A225" s="43">
        <v>5760</v>
      </c>
      <c r="B225" s="42" t="s">
        <v>924</v>
      </c>
      <c r="C225" s="42"/>
      <c r="D225" s="12">
        <v>5</v>
      </c>
      <c r="E225" s="12">
        <v>57</v>
      </c>
      <c r="F225" s="12">
        <v>576</v>
      </c>
      <c r="G225" s="12">
        <v>5760</v>
      </c>
    </row>
    <row r="226" spans="1:7" x14ac:dyDescent="0.25">
      <c r="A226" s="43">
        <v>577</v>
      </c>
      <c r="B226" s="42" t="s">
        <v>905</v>
      </c>
      <c r="C226" s="42" t="s">
        <v>925</v>
      </c>
      <c r="D226" s="12">
        <v>5</v>
      </c>
      <c r="E226" s="12">
        <v>57</v>
      </c>
      <c r="F226" s="12">
        <v>577</v>
      </c>
      <c r="G226" s="12">
        <v>0</v>
      </c>
    </row>
    <row r="227" spans="1:7" x14ac:dyDescent="0.25">
      <c r="A227" s="43">
        <v>5770</v>
      </c>
      <c r="B227" s="42" t="s">
        <v>925</v>
      </c>
      <c r="C227" s="42"/>
      <c r="D227" s="12">
        <v>5</v>
      </c>
      <c r="E227" s="12">
        <v>57</v>
      </c>
      <c r="F227" s="12">
        <v>577</v>
      </c>
      <c r="G227" s="12">
        <v>5770</v>
      </c>
    </row>
    <row r="228" spans="1:7" ht="25" x14ac:dyDescent="0.25">
      <c r="A228" s="41">
        <v>58</v>
      </c>
      <c r="B228" s="42" t="s">
        <v>2389</v>
      </c>
      <c r="C228" s="42" t="s">
        <v>926</v>
      </c>
      <c r="D228" s="12">
        <v>5</v>
      </c>
      <c r="E228" s="12">
        <v>58</v>
      </c>
      <c r="F228" s="12">
        <v>0</v>
      </c>
      <c r="G228" s="12">
        <v>0</v>
      </c>
    </row>
    <row r="229" spans="1:7" x14ac:dyDescent="0.25">
      <c r="A229" s="41">
        <v>580</v>
      </c>
      <c r="B229" s="42" t="s">
        <v>927</v>
      </c>
      <c r="C229" s="42" t="s">
        <v>928</v>
      </c>
      <c r="D229" s="12">
        <v>5</v>
      </c>
      <c r="E229" s="12">
        <v>58</v>
      </c>
      <c r="F229" s="12">
        <v>580</v>
      </c>
      <c r="G229" s="12">
        <v>0</v>
      </c>
    </row>
    <row r="230" spans="1:7" x14ac:dyDescent="0.25">
      <c r="A230" s="41">
        <v>5800</v>
      </c>
      <c r="B230" s="42" t="s">
        <v>927</v>
      </c>
      <c r="C230" s="42"/>
      <c r="D230" s="12">
        <v>5</v>
      </c>
      <c r="E230" s="12">
        <v>58</v>
      </c>
      <c r="F230" s="12">
        <v>580</v>
      </c>
      <c r="G230" s="12">
        <v>5800</v>
      </c>
    </row>
    <row r="231" spans="1:7" x14ac:dyDescent="0.25">
      <c r="A231" s="41">
        <v>582</v>
      </c>
      <c r="B231" s="42" t="s">
        <v>929</v>
      </c>
      <c r="C231" s="42" t="s">
        <v>930</v>
      </c>
      <c r="D231" s="12">
        <v>5</v>
      </c>
      <c r="E231" s="12">
        <v>58</v>
      </c>
      <c r="F231" s="12">
        <v>582</v>
      </c>
      <c r="G231" s="12">
        <v>0</v>
      </c>
    </row>
    <row r="232" spans="1:7" x14ac:dyDescent="0.25">
      <c r="A232" s="41">
        <v>5820</v>
      </c>
      <c r="B232" s="42" t="s">
        <v>929</v>
      </c>
      <c r="C232" s="42"/>
      <c r="D232" s="12">
        <v>5</v>
      </c>
      <c r="E232" s="12">
        <v>58</v>
      </c>
      <c r="F232" s="12">
        <v>582</v>
      </c>
      <c r="G232" s="12">
        <v>5820</v>
      </c>
    </row>
    <row r="233" spans="1:7" x14ac:dyDescent="0.25">
      <c r="A233" s="41">
        <v>584</v>
      </c>
      <c r="B233" s="42" t="s">
        <v>931</v>
      </c>
      <c r="C233" s="42" t="s">
        <v>932</v>
      </c>
      <c r="D233" s="12">
        <v>5</v>
      </c>
      <c r="E233" s="12">
        <v>58</v>
      </c>
      <c r="F233" s="12">
        <v>584</v>
      </c>
      <c r="G233" s="12">
        <v>0</v>
      </c>
    </row>
    <row r="234" spans="1:7" x14ac:dyDescent="0.25">
      <c r="A234" s="41">
        <v>5840</v>
      </c>
      <c r="B234" s="42" t="s">
        <v>931</v>
      </c>
      <c r="C234" s="42"/>
      <c r="D234" s="12">
        <v>5</v>
      </c>
      <c r="E234" s="12">
        <v>58</v>
      </c>
      <c r="F234" s="12">
        <v>584</v>
      </c>
      <c r="G234" s="12">
        <v>5840</v>
      </c>
    </row>
    <row r="235" spans="1:7" x14ac:dyDescent="0.25">
      <c r="A235" s="41">
        <v>585</v>
      </c>
      <c r="B235" s="42" t="s">
        <v>933</v>
      </c>
      <c r="C235" s="42" t="s">
        <v>934</v>
      </c>
      <c r="D235" s="12">
        <v>5</v>
      </c>
      <c r="E235" s="12">
        <v>58</v>
      </c>
      <c r="F235" s="12">
        <v>585</v>
      </c>
      <c r="G235" s="12">
        <v>0</v>
      </c>
    </row>
    <row r="236" spans="1:7" x14ac:dyDescent="0.25">
      <c r="A236" s="41">
        <v>5850</v>
      </c>
      <c r="B236" s="42" t="s">
        <v>933</v>
      </c>
      <c r="C236" s="42"/>
      <c r="D236" s="12">
        <v>5</v>
      </c>
      <c r="E236" s="12">
        <v>58</v>
      </c>
      <c r="F236" s="12">
        <v>585</v>
      </c>
      <c r="G236" s="12">
        <v>5850</v>
      </c>
    </row>
    <row r="237" spans="1:7" x14ac:dyDescent="0.25">
      <c r="A237" s="41">
        <v>586</v>
      </c>
      <c r="B237" s="42" t="s">
        <v>935</v>
      </c>
      <c r="C237" s="42" t="s">
        <v>935</v>
      </c>
      <c r="D237" s="12">
        <v>5</v>
      </c>
      <c r="E237" s="12">
        <v>58</v>
      </c>
      <c r="F237" s="12">
        <v>586</v>
      </c>
      <c r="G237" s="12">
        <v>0</v>
      </c>
    </row>
    <row r="238" spans="1:7" x14ac:dyDescent="0.25">
      <c r="A238" s="41">
        <v>5860</v>
      </c>
      <c r="B238" s="42" t="s">
        <v>936</v>
      </c>
      <c r="C238" s="42"/>
      <c r="D238" s="12">
        <v>5</v>
      </c>
      <c r="E238" s="12">
        <v>58</v>
      </c>
      <c r="F238" s="12">
        <v>586</v>
      </c>
      <c r="G238" s="12">
        <v>5860</v>
      </c>
    </row>
    <row r="239" spans="1:7" x14ac:dyDescent="0.25">
      <c r="A239" s="41">
        <v>589</v>
      </c>
      <c r="B239" s="42" t="s">
        <v>937</v>
      </c>
      <c r="C239" s="42"/>
      <c r="D239" s="12">
        <v>5</v>
      </c>
      <c r="E239" s="12">
        <v>58</v>
      </c>
      <c r="F239" s="12">
        <v>589</v>
      </c>
      <c r="G239" s="12">
        <v>0</v>
      </c>
    </row>
    <row r="240" spans="1:7" x14ac:dyDescent="0.25">
      <c r="A240" s="41">
        <v>5890</v>
      </c>
      <c r="B240" s="42" t="s">
        <v>937</v>
      </c>
      <c r="C240" s="42"/>
      <c r="D240" s="12">
        <v>5</v>
      </c>
      <c r="E240" s="12">
        <v>58</v>
      </c>
      <c r="F240" s="12">
        <v>589</v>
      </c>
      <c r="G240" s="12">
        <v>5890</v>
      </c>
    </row>
    <row r="241" spans="1:7" x14ac:dyDescent="0.25">
      <c r="A241" s="41">
        <v>59</v>
      </c>
      <c r="B241" s="42" t="s">
        <v>938</v>
      </c>
      <c r="C241" s="42"/>
      <c r="D241" s="12">
        <v>5</v>
      </c>
      <c r="E241" s="12">
        <v>59</v>
      </c>
      <c r="F241" s="12">
        <v>0</v>
      </c>
      <c r="G241" s="12">
        <v>0</v>
      </c>
    </row>
    <row r="242" spans="1:7" ht="37.5" x14ac:dyDescent="0.25">
      <c r="A242" s="41">
        <v>590</v>
      </c>
      <c r="B242" s="42" t="s">
        <v>939</v>
      </c>
      <c r="C242" s="42" t="s">
        <v>940</v>
      </c>
      <c r="D242" s="12">
        <v>5</v>
      </c>
      <c r="E242" s="12">
        <v>59</v>
      </c>
      <c r="F242" s="12">
        <v>590</v>
      </c>
      <c r="G242" s="12">
        <v>0</v>
      </c>
    </row>
    <row r="243" spans="1:7" x14ac:dyDescent="0.25">
      <c r="A243" s="41">
        <v>5900</v>
      </c>
      <c r="B243" s="42" t="s">
        <v>941</v>
      </c>
      <c r="C243" s="42"/>
      <c r="D243" s="12">
        <v>5</v>
      </c>
      <c r="E243" s="12">
        <v>59</v>
      </c>
      <c r="F243" s="12">
        <v>590</v>
      </c>
      <c r="G243" s="12">
        <v>5900</v>
      </c>
    </row>
    <row r="244" spans="1:7" ht="13" x14ac:dyDescent="0.25">
      <c r="A244" s="41">
        <v>6</v>
      </c>
      <c r="B244" s="42" t="s">
        <v>2403</v>
      </c>
      <c r="C244" s="42"/>
      <c r="D244" s="12">
        <v>6</v>
      </c>
      <c r="E244" s="12">
        <v>0</v>
      </c>
      <c r="F244" s="12">
        <v>0</v>
      </c>
      <c r="G244" s="12">
        <v>0</v>
      </c>
    </row>
    <row r="245" spans="1:7" ht="25" x14ac:dyDescent="0.25">
      <c r="A245" s="41">
        <v>60</v>
      </c>
      <c r="B245" s="42" t="s">
        <v>942</v>
      </c>
      <c r="C245" s="42" t="s">
        <v>943</v>
      </c>
      <c r="D245" s="12">
        <v>6</v>
      </c>
      <c r="E245" s="12">
        <v>60</v>
      </c>
      <c r="F245" s="12">
        <v>0</v>
      </c>
      <c r="G245" s="12">
        <v>0</v>
      </c>
    </row>
    <row r="246" spans="1:7" x14ac:dyDescent="0.25">
      <c r="A246" s="41">
        <v>600</v>
      </c>
      <c r="B246" s="42" t="s">
        <v>163</v>
      </c>
      <c r="C246" s="42" t="s">
        <v>944</v>
      </c>
      <c r="D246" s="12">
        <v>6</v>
      </c>
      <c r="E246" s="12">
        <v>60</v>
      </c>
      <c r="F246" s="12">
        <v>600</v>
      </c>
      <c r="G246" s="12">
        <v>0</v>
      </c>
    </row>
    <row r="247" spans="1:7" x14ac:dyDescent="0.25">
      <c r="A247" s="41">
        <v>6000</v>
      </c>
      <c r="B247" s="42" t="s">
        <v>163</v>
      </c>
      <c r="C247" s="42" t="s">
        <v>0</v>
      </c>
      <c r="D247" s="12">
        <v>6</v>
      </c>
      <c r="E247" s="12">
        <v>60</v>
      </c>
      <c r="F247" s="12">
        <v>600</v>
      </c>
      <c r="G247" s="12">
        <v>6000</v>
      </c>
    </row>
    <row r="248" spans="1:7" x14ac:dyDescent="0.25">
      <c r="A248" s="41">
        <v>601</v>
      </c>
      <c r="B248" s="42" t="s">
        <v>945</v>
      </c>
      <c r="C248" s="42" t="s">
        <v>946</v>
      </c>
      <c r="D248" s="12">
        <v>6</v>
      </c>
      <c r="E248" s="12">
        <v>60</v>
      </c>
      <c r="F248" s="12">
        <v>601</v>
      </c>
      <c r="G248" s="12">
        <v>0</v>
      </c>
    </row>
    <row r="249" spans="1:7" x14ac:dyDescent="0.25">
      <c r="A249" s="41">
        <v>6010</v>
      </c>
      <c r="B249" s="42" t="s">
        <v>945</v>
      </c>
      <c r="C249" s="42"/>
      <c r="D249" s="12">
        <v>6</v>
      </c>
      <c r="E249" s="12">
        <v>60</v>
      </c>
      <c r="F249" s="12">
        <v>601</v>
      </c>
      <c r="G249" s="12">
        <v>6010</v>
      </c>
    </row>
    <row r="250" spans="1:7" x14ac:dyDescent="0.25">
      <c r="A250" s="41">
        <v>602</v>
      </c>
      <c r="B250" s="42" t="s">
        <v>947</v>
      </c>
      <c r="C250" s="42" t="s">
        <v>948</v>
      </c>
      <c r="D250" s="12">
        <v>6</v>
      </c>
      <c r="E250" s="12">
        <v>60</v>
      </c>
      <c r="F250" s="12">
        <v>602</v>
      </c>
      <c r="G250" s="12">
        <v>0</v>
      </c>
    </row>
    <row r="251" spans="1:7" x14ac:dyDescent="0.25">
      <c r="A251" s="41">
        <v>6020</v>
      </c>
      <c r="B251" s="42" t="s">
        <v>947</v>
      </c>
      <c r="C251" s="42"/>
      <c r="D251" s="12">
        <v>6</v>
      </c>
      <c r="E251" s="12">
        <v>60</v>
      </c>
      <c r="F251" s="12">
        <v>602</v>
      </c>
      <c r="G251" s="12">
        <v>6020</v>
      </c>
    </row>
    <row r="252" spans="1:7" x14ac:dyDescent="0.25">
      <c r="A252" s="41">
        <v>603</v>
      </c>
      <c r="B252" s="42" t="s">
        <v>949</v>
      </c>
      <c r="C252" s="42" t="s">
        <v>950</v>
      </c>
      <c r="D252" s="12">
        <v>6</v>
      </c>
      <c r="E252" s="12">
        <v>60</v>
      </c>
      <c r="F252" s="12">
        <v>603</v>
      </c>
      <c r="G252" s="12">
        <v>0</v>
      </c>
    </row>
    <row r="253" spans="1:7" x14ac:dyDescent="0.25">
      <c r="A253" s="41">
        <v>6030</v>
      </c>
      <c r="B253" s="42" t="s">
        <v>949</v>
      </c>
      <c r="C253" s="42"/>
      <c r="D253" s="12">
        <v>6</v>
      </c>
      <c r="E253" s="12">
        <v>60</v>
      </c>
      <c r="F253" s="12">
        <v>603</v>
      </c>
      <c r="G253" s="12">
        <v>6030</v>
      </c>
    </row>
    <row r="254" spans="1:7" x14ac:dyDescent="0.25">
      <c r="A254" s="41">
        <v>604</v>
      </c>
      <c r="B254" s="42" t="s">
        <v>951</v>
      </c>
      <c r="C254" s="42" t="s">
        <v>952</v>
      </c>
      <c r="D254" s="12">
        <v>6</v>
      </c>
      <c r="E254" s="12">
        <v>60</v>
      </c>
      <c r="F254" s="12">
        <v>604</v>
      </c>
      <c r="G254" s="12">
        <v>0</v>
      </c>
    </row>
    <row r="255" spans="1:7" x14ac:dyDescent="0.25">
      <c r="A255" s="41">
        <v>6040</v>
      </c>
      <c r="B255" s="42" t="s">
        <v>951</v>
      </c>
      <c r="C255" s="42"/>
      <c r="D255" s="12">
        <v>6</v>
      </c>
      <c r="E255" s="12">
        <v>60</v>
      </c>
      <c r="F255" s="12">
        <v>604</v>
      </c>
      <c r="G255" s="12">
        <v>6040</v>
      </c>
    </row>
    <row r="256" spans="1:7" x14ac:dyDescent="0.25">
      <c r="A256" s="41">
        <v>605</v>
      </c>
      <c r="B256" s="42" t="s">
        <v>953</v>
      </c>
      <c r="C256" s="42" t="s">
        <v>954</v>
      </c>
      <c r="D256" s="12">
        <v>6</v>
      </c>
      <c r="E256" s="12">
        <v>60</v>
      </c>
      <c r="F256" s="12">
        <v>605</v>
      </c>
      <c r="G256" s="12">
        <v>0</v>
      </c>
    </row>
    <row r="257" spans="1:7" x14ac:dyDescent="0.25">
      <c r="A257" s="41">
        <v>6050</v>
      </c>
      <c r="B257" s="42" t="s">
        <v>953</v>
      </c>
      <c r="C257" s="42"/>
      <c r="D257" s="12">
        <v>6</v>
      </c>
      <c r="E257" s="12">
        <v>60</v>
      </c>
      <c r="F257" s="12">
        <v>605</v>
      </c>
      <c r="G257" s="12">
        <v>6050</v>
      </c>
    </row>
    <row r="258" spans="1:7" x14ac:dyDescent="0.25">
      <c r="A258" s="41">
        <v>606</v>
      </c>
      <c r="B258" s="42" t="s">
        <v>955</v>
      </c>
      <c r="C258" s="42" t="s">
        <v>956</v>
      </c>
      <c r="D258" s="12">
        <v>6</v>
      </c>
      <c r="E258" s="12">
        <v>60</v>
      </c>
      <c r="F258" s="12">
        <v>606</v>
      </c>
      <c r="G258" s="12">
        <v>0</v>
      </c>
    </row>
    <row r="259" spans="1:7" x14ac:dyDescent="0.25">
      <c r="A259" s="41">
        <v>6060</v>
      </c>
      <c r="B259" s="42" t="s">
        <v>955</v>
      </c>
      <c r="C259" s="42"/>
      <c r="D259" s="12">
        <v>6</v>
      </c>
      <c r="E259" s="12">
        <v>60</v>
      </c>
      <c r="F259" s="12">
        <v>606</v>
      </c>
      <c r="G259" s="12">
        <v>6060</v>
      </c>
    </row>
    <row r="260" spans="1:7" x14ac:dyDescent="0.25">
      <c r="A260" s="41">
        <v>609</v>
      </c>
      <c r="B260" s="42" t="s">
        <v>957</v>
      </c>
      <c r="C260" s="42" t="s">
        <v>958</v>
      </c>
      <c r="D260" s="12">
        <v>6</v>
      </c>
      <c r="E260" s="12">
        <v>60</v>
      </c>
      <c r="F260" s="12">
        <v>609</v>
      </c>
      <c r="G260" s="12">
        <v>0</v>
      </c>
    </row>
    <row r="261" spans="1:7" x14ac:dyDescent="0.25">
      <c r="A261" s="41">
        <v>6090</v>
      </c>
      <c r="B261" s="42" t="s">
        <v>957</v>
      </c>
      <c r="C261" s="42"/>
      <c r="D261" s="12">
        <v>6</v>
      </c>
      <c r="E261" s="12">
        <v>60</v>
      </c>
      <c r="F261" s="12">
        <v>609</v>
      </c>
      <c r="G261" s="12">
        <v>6090</v>
      </c>
    </row>
    <row r="262" spans="1:7" ht="37.5" x14ac:dyDescent="0.25">
      <c r="A262" s="41">
        <v>61</v>
      </c>
      <c r="B262" s="42" t="s">
        <v>2421</v>
      </c>
      <c r="C262" s="42" t="s">
        <v>960</v>
      </c>
      <c r="D262" s="12">
        <v>6</v>
      </c>
      <c r="E262" s="12">
        <v>61</v>
      </c>
      <c r="F262" s="12">
        <v>0</v>
      </c>
      <c r="G262" s="12">
        <v>0</v>
      </c>
    </row>
    <row r="263" spans="1:7" x14ac:dyDescent="0.25">
      <c r="A263" s="41">
        <v>610</v>
      </c>
      <c r="B263" s="42" t="s">
        <v>840</v>
      </c>
      <c r="C263" s="42" t="s">
        <v>961</v>
      </c>
      <c r="D263" s="12">
        <v>6</v>
      </c>
      <c r="E263" s="12">
        <v>61</v>
      </c>
      <c r="F263" s="12">
        <v>610</v>
      </c>
      <c r="G263" s="12">
        <v>0</v>
      </c>
    </row>
    <row r="264" spans="1:7" x14ac:dyDescent="0.25">
      <c r="A264" s="41">
        <v>6100</v>
      </c>
      <c r="B264" s="42" t="s">
        <v>962</v>
      </c>
      <c r="C264" s="42" t="s">
        <v>0</v>
      </c>
      <c r="D264" s="12">
        <v>6</v>
      </c>
      <c r="E264" s="12">
        <v>61</v>
      </c>
      <c r="F264" s="12">
        <v>610</v>
      </c>
      <c r="G264" s="12">
        <v>6100</v>
      </c>
    </row>
    <row r="265" spans="1:7" x14ac:dyDescent="0.25">
      <c r="A265" s="41">
        <v>611</v>
      </c>
      <c r="B265" s="42" t="s">
        <v>488</v>
      </c>
      <c r="C265" s="42" t="s">
        <v>963</v>
      </c>
      <c r="D265" s="12">
        <v>6</v>
      </c>
      <c r="E265" s="12">
        <v>61</v>
      </c>
      <c r="F265" s="12">
        <v>611</v>
      </c>
      <c r="G265" s="12">
        <v>0</v>
      </c>
    </row>
    <row r="266" spans="1:7" ht="25" x14ac:dyDescent="0.25">
      <c r="A266" s="41">
        <v>6110</v>
      </c>
      <c r="B266" s="42" t="s">
        <v>964</v>
      </c>
      <c r="C266" s="42" t="s">
        <v>0</v>
      </c>
      <c r="D266" s="12">
        <v>6</v>
      </c>
      <c r="E266" s="12">
        <v>61</v>
      </c>
      <c r="F266" s="12">
        <v>611</v>
      </c>
      <c r="G266" s="12">
        <v>6110</v>
      </c>
    </row>
    <row r="267" spans="1:7" x14ac:dyDescent="0.25">
      <c r="A267" s="41">
        <v>612</v>
      </c>
      <c r="B267" s="42" t="s">
        <v>869</v>
      </c>
      <c r="C267" s="42" t="s">
        <v>965</v>
      </c>
      <c r="D267" s="12">
        <v>6</v>
      </c>
      <c r="E267" s="12">
        <v>61</v>
      </c>
      <c r="F267" s="12">
        <v>612</v>
      </c>
      <c r="G267" s="12">
        <v>0</v>
      </c>
    </row>
    <row r="268" spans="1:7" x14ac:dyDescent="0.25">
      <c r="A268" s="41">
        <v>6120</v>
      </c>
      <c r="B268" s="42" t="s">
        <v>966</v>
      </c>
      <c r="C268" s="42" t="s">
        <v>0</v>
      </c>
      <c r="D268" s="12">
        <v>6</v>
      </c>
      <c r="E268" s="12">
        <v>61</v>
      </c>
      <c r="F268" s="12">
        <v>612</v>
      </c>
      <c r="G268" s="12">
        <v>6120</v>
      </c>
    </row>
    <row r="269" spans="1:7" x14ac:dyDescent="0.25">
      <c r="A269" s="41">
        <v>613</v>
      </c>
      <c r="B269" s="42" t="s">
        <v>492</v>
      </c>
      <c r="C269" s="42" t="s">
        <v>967</v>
      </c>
      <c r="D269" s="12">
        <v>6</v>
      </c>
      <c r="E269" s="12">
        <v>61</v>
      </c>
      <c r="F269" s="12">
        <v>613</v>
      </c>
      <c r="G269" s="12">
        <v>0</v>
      </c>
    </row>
    <row r="270" spans="1:7" ht="25" x14ac:dyDescent="0.25">
      <c r="A270" s="41">
        <v>6130</v>
      </c>
      <c r="B270" s="42" t="s">
        <v>968</v>
      </c>
      <c r="C270" s="42" t="s">
        <v>0</v>
      </c>
      <c r="D270" s="12">
        <v>6</v>
      </c>
      <c r="E270" s="12">
        <v>61</v>
      </c>
      <c r="F270" s="12">
        <v>613</v>
      </c>
      <c r="G270" s="12">
        <v>6130</v>
      </c>
    </row>
    <row r="271" spans="1:7" x14ac:dyDescent="0.25">
      <c r="A271" s="41">
        <v>614</v>
      </c>
      <c r="B271" s="42" t="s">
        <v>505</v>
      </c>
      <c r="C271" s="42" t="s">
        <v>969</v>
      </c>
      <c r="D271" s="12">
        <v>6</v>
      </c>
      <c r="E271" s="12">
        <v>61</v>
      </c>
      <c r="F271" s="12">
        <v>614</v>
      </c>
      <c r="G271" s="12">
        <v>0</v>
      </c>
    </row>
    <row r="272" spans="1:7" x14ac:dyDescent="0.25">
      <c r="A272" s="41">
        <v>6140</v>
      </c>
      <c r="B272" s="42" t="s">
        <v>970</v>
      </c>
      <c r="C272" s="42" t="s">
        <v>0</v>
      </c>
      <c r="D272" s="12">
        <v>6</v>
      </c>
      <c r="E272" s="12">
        <v>61</v>
      </c>
      <c r="F272" s="12">
        <v>614</v>
      </c>
      <c r="G272" s="12">
        <v>6140</v>
      </c>
    </row>
    <row r="273" spans="1:7" x14ac:dyDescent="0.25">
      <c r="A273" s="41">
        <v>615</v>
      </c>
      <c r="B273" s="42" t="s">
        <v>518</v>
      </c>
      <c r="C273" s="42" t="s">
        <v>971</v>
      </c>
      <c r="D273" s="12">
        <v>6</v>
      </c>
      <c r="E273" s="12">
        <v>61</v>
      </c>
      <c r="F273" s="12">
        <v>615</v>
      </c>
      <c r="G273" s="12">
        <v>0</v>
      </c>
    </row>
    <row r="274" spans="1:7" x14ac:dyDescent="0.25">
      <c r="A274" s="41">
        <v>6150</v>
      </c>
      <c r="B274" s="42" t="s">
        <v>972</v>
      </c>
      <c r="C274" s="42" t="s">
        <v>0</v>
      </c>
      <c r="D274" s="12">
        <v>6</v>
      </c>
      <c r="E274" s="12">
        <v>61</v>
      </c>
      <c r="F274" s="12">
        <v>615</v>
      </c>
      <c r="G274" s="12">
        <v>6150</v>
      </c>
    </row>
    <row r="275" spans="1:7" x14ac:dyDescent="0.25">
      <c r="A275" s="41">
        <v>616</v>
      </c>
      <c r="B275" s="42" t="s">
        <v>876</v>
      </c>
      <c r="C275" s="42" t="s">
        <v>973</v>
      </c>
      <c r="D275" s="12">
        <v>6</v>
      </c>
      <c r="E275" s="12">
        <v>61</v>
      </c>
      <c r="F275" s="12">
        <v>616</v>
      </c>
      <c r="G275" s="12">
        <v>0</v>
      </c>
    </row>
    <row r="276" spans="1:7" x14ac:dyDescent="0.25">
      <c r="A276" s="41">
        <v>6160</v>
      </c>
      <c r="B276" s="42" t="s">
        <v>974</v>
      </c>
      <c r="C276" s="42" t="s">
        <v>0</v>
      </c>
      <c r="D276" s="12">
        <v>6</v>
      </c>
      <c r="E276" s="12">
        <v>61</v>
      </c>
      <c r="F276" s="12">
        <v>616</v>
      </c>
      <c r="G276" s="12">
        <v>6160</v>
      </c>
    </row>
    <row r="277" spans="1:7" x14ac:dyDescent="0.25">
      <c r="A277" s="41">
        <v>619</v>
      </c>
      <c r="B277" s="42" t="s">
        <v>975</v>
      </c>
      <c r="C277" s="42" t="s">
        <v>976</v>
      </c>
      <c r="D277" s="12">
        <v>6</v>
      </c>
      <c r="E277" s="12">
        <v>61</v>
      </c>
      <c r="F277" s="12">
        <v>619</v>
      </c>
      <c r="G277" s="12">
        <v>0</v>
      </c>
    </row>
    <row r="278" spans="1:7" ht="25" x14ac:dyDescent="0.25">
      <c r="A278" s="41">
        <v>6190</v>
      </c>
      <c r="B278" s="42" t="s">
        <v>977</v>
      </c>
      <c r="C278" s="42" t="s">
        <v>0</v>
      </c>
      <c r="D278" s="12">
        <v>6</v>
      </c>
      <c r="E278" s="12">
        <v>61</v>
      </c>
      <c r="F278" s="12">
        <v>619</v>
      </c>
      <c r="G278" s="12">
        <v>6190</v>
      </c>
    </row>
    <row r="279" spans="1:7" ht="25" x14ac:dyDescent="0.25">
      <c r="A279" s="41">
        <v>62</v>
      </c>
      <c r="B279" s="42" t="s">
        <v>978</v>
      </c>
      <c r="C279" s="42"/>
      <c r="D279" s="12">
        <v>6</v>
      </c>
      <c r="E279" s="12">
        <v>62</v>
      </c>
      <c r="F279" s="12">
        <v>0</v>
      </c>
      <c r="G279" s="12">
        <v>0</v>
      </c>
    </row>
    <row r="280" spans="1:7" x14ac:dyDescent="0.25">
      <c r="A280" s="41">
        <v>620</v>
      </c>
      <c r="B280" s="42" t="s">
        <v>554</v>
      </c>
      <c r="C280" s="42"/>
      <c r="D280" s="12">
        <v>6</v>
      </c>
      <c r="E280" s="12">
        <v>62</v>
      </c>
      <c r="F280" s="12">
        <v>620</v>
      </c>
      <c r="G280" s="12">
        <v>0</v>
      </c>
    </row>
    <row r="281" spans="1:7" x14ac:dyDescent="0.25">
      <c r="A281" s="41">
        <v>6200</v>
      </c>
      <c r="B281" s="42" t="s">
        <v>979</v>
      </c>
      <c r="C281" s="42"/>
      <c r="D281" s="12">
        <v>6</v>
      </c>
      <c r="E281" s="12">
        <v>62</v>
      </c>
      <c r="F281" s="12">
        <v>620</v>
      </c>
      <c r="G281" s="12">
        <v>6200</v>
      </c>
    </row>
    <row r="282" spans="1:7" x14ac:dyDescent="0.25">
      <c r="A282" s="41">
        <v>621</v>
      </c>
      <c r="B282" s="42" t="s">
        <v>2419</v>
      </c>
      <c r="C282" s="42"/>
      <c r="D282" s="12">
        <v>6</v>
      </c>
      <c r="E282" s="12">
        <v>62</v>
      </c>
      <c r="F282" s="12">
        <v>621</v>
      </c>
      <c r="G282" s="12">
        <v>0</v>
      </c>
    </row>
    <row r="283" spans="1:7" x14ac:dyDescent="0.25">
      <c r="A283" s="41">
        <v>6210</v>
      </c>
      <c r="B283" s="42" t="s">
        <v>980</v>
      </c>
      <c r="C283" s="42"/>
      <c r="D283" s="12">
        <v>6</v>
      </c>
      <c r="E283" s="12">
        <v>62</v>
      </c>
      <c r="F283" s="12">
        <v>621</v>
      </c>
      <c r="G283" s="12">
        <v>6210</v>
      </c>
    </row>
    <row r="284" spans="1:7" x14ac:dyDescent="0.25">
      <c r="A284" s="41">
        <v>629</v>
      </c>
      <c r="B284" s="42" t="s">
        <v>585</v>
      </c>
      <c r="C284" s="42"/>
      <c r="D284" s="12">
        <v>6</v>
      </c>
      <c r="E284" s="12">
        <v>62</v>
      </c>
      <c r="F284" s="12">
        <v>629</v>
      </c>
      <c r="G284" s="12">
        <v>0</v>
      </c>
    </row>
    <row r="285" spans="1:7" x14ac:dyDescent="0.25">
      <c r="A285" s="41">
        <v>6290</v>
      </c>
      <c r="B285" s="42" t="s">
        <v>981</v>
      </c>
      <c r="C285" s="42"/>
      <c r="D285" s="12">
        <v>6</v>
      </c>
      <c r="E285" s="12">
        <v>62</v>
      </c>
      <c r="F285" s="12">
        <v>629</v>
      </c>
      <c r="G285" s="12">
        <v>6290</v>
      </c>
    </row>
    <row r="286" spans="1:7" x14ac:dyDescent="0.25">
      <c r="A286" s="41">
        <v>63</v>
      </c>
      <c r="B286" s="42" t="s">
        <v>982</v>
      </c>
      <c r="C286" s="42" t="s">
        <v>983</v>
      </c>
      <c r="D286" s="12">
        <v>6</v>
      </c>
      <c r="E286" s="12">
        <v>63</v>
      </c>
      <c r="F286" s="12">
        <v>0</v>
      </c>
      <c r="G286" s="12">
        <v>0</v>
      </c>
    </row>
    <row r="287" spans="1:7" x14ac:dyDescent="0.25">
      <c r="A287" s="41">
        <v>630</v>
      </c>
      <c r="B287" s="42" t="s">
        <v>893</v>
      </c>
      <c r="C287" s="42" t="s">
        <v>984</v>
      </c>
      <c r="D287" s="12">
        <v>6</v>
      </c>
      <c r="E287" s="12">
        <v>63</v>
      </c>
      <c r="F287" s="12">
        <v>630</v>
      </c>
      <c r="G287" s="12">
        <v>0</v>
      </c>
    </row>
    <row r="288" spans="1:7" x14ac:dyDescent="0.25">
      <c r="A288" s="41">
        <v>6300</v>
      </c>
      <c r="B288" s="42" t="s">
        <v>985</v>
      </c>
      <c r="C288" s="42" t="s">
        <v>0</v>
      </c>
      <c r="D288" s="12">
        <v>6</v>
      </c>
      <c r="E288" s="12">
        <v>63</v>
      </c>
      <c r="F288" s="12">
        <v>630</v>
      </c>
      <c r="G288" s="12">
        <v>6300</v>
      </c>
    </row>
    <row r="289" spans="1:7" x14ac:dyDescent="0.25">
      <c r="A289" s="41">
        <v>631</v>
      </c>
      <c r="B289" s="42" t="s">
        <v>895</v>
      </c>
      <c r="C289" s="42" t="s">
        <v>986</v>
      </c>
      <c r="D289" s="12">
        <v>6</v>
      </c>
      <c r="E289" s="12">
        <v>63</v>
      </c>
      <c r="F289" s="12">
        <v>631</v>
      </c>
      <c r="G289" s="12">
        <v>0</v>
      </c>
    </row>
    <row r="290" spans="1:7" x14ac:dyDescent="0.25">
      <c r="A290" s="41">
        <v>6310</v>
      </c>
      <c r="B290" s="42" t="s">
        <v>987</v>
      </c>
      <c r="C290" s="42" t="s">
        <v>0</v>
      </c>
      <c r="D290" s="12">
        <v>6</v>
      </c>
      <c r="E290" s="12">
        <v>63</v>
      </c>
      <c r="F290" s="12">
        <v>631</v>
      </c>
      <c r="G290" s="12">
        <v>6310</v>
      </c>
    </row>
    <row r="291" spans="1:7" x14ac:dyDescent="0.25">
      <c r="A291" s="41">
        <v>632</v>
      </c>
      <c r="B291" s="42" t="s">
        <v>897</v>
      </c>
      <c r="C291" s="42" t="s">
        <v>988</v>
      </c>
      <c r="D291" s="12">
        <v>6</v>
      </c>
      <c r="E291" s="12">
        <v>63</v>
      </c>
      <c r="F291" s="12">
        <v>632</v>
      </c>
      <c r="G291" s="12">
        <v>0</v>
      </c>
    </row>
    <row r="292" spans="1:7" x14ac:dyDescent="0.25">
      <c r="A292" s="41">
        <v>6320</v>
      </c>
      <c r="B292" s="42" t="s">
        <v>989</v>
      </c>
      <c r="C292" s="42" t="s">
        <v>0</v>
      </c>
      <c r="D292" s="12">
        <v>6</v>
      </c>
      <c r="E292" s="12">
        <v>63</v>
      </c>
      <c r="F292" s="12">
        <v>632</v>
      </c>
      <c r="G292" s="12">
        <v>6320</v>
      </c>
    </row>
    <row r="293" spans="1:7" x14ac:dyDescent="0.25">
      <c r="A293" s="43">
        <v>634</v>
      </c>
      <c r="B293" s="42" t="s">
        <v>899</v>
      </c>
      <c r="C293" s="42" t="s">
        <v>990</v>
      </c>
      <c r="D293" s="12">
        <v>6</v>
      </c>
      <c r="E293" s="12">
        <v>63</v>
      </c>
      <c r="F293" s="12">
        <v>634</v>
      </c>
      <c r="G293" s="12">
        <v>0</v>
      </c>
    </row>
    <row r="294" spans="1:7" x14ac:dyDescent="0.25">
      <c r="A294" s="41">
        <v>6340</v>
      </c>
      <c r="B294" s="42" t="s">
        <v>991</v>
      </c>
      <c r="C294" s="42" t="s">
        <v>0</v>
      </c>
      <c r="D294" s="12">
        <v>6</v>
      </c>
      <c r="E294" s="12">
        <v>63</v>
      </c>
      <c r="F294" s="12">
        <v>634</v>
      </c>
      <c r="G294" s="12">
        <v>6340</v>
      </c>
    </row>
    <row r="295" spans="1:7" x14ac:dyDescent="0.25">
      <c r="A295" s="41">
        <v>635</v>
      </c>
      <c r="B295" s="42" t="s">
        <v>901</v>
      </c>
      <c r="C295" s="42" t="s">
        <v>992</v>
      </c>
      <c r="D295" s="12">
        <v>6</v>
      </c>
      <c r="E295" s="12">
        <v>63</v>
      </c>
      <c r="F295" s="12">
        <v>635</v>
      </c>
      <c r="G295" s="12">
        <v>0</v>
      </c>
    </row>
    <row r="296" spans="1:7" x14ac:dyDescent="0.25">
      <c r="A296" s="41">
        <v>6350</v>
      </c>
      <c r="B296" s="42" t="s">
        <v>993</v>
      </c>
      <c r="C296" s="42" t="s">
        <v>0</v>
      </c>
      <c r="D296" s="12">
        <v>6</v>
      </c>
      <c r="E296" s="12">
        <v>63</v>
      </c>
      <c r="F296" s="12">
        <v>635</v>
      </c>
      <c r="G296" s="12">
        <v>6350</v>
      </c>
    </row>
    <row r="297" spans="1:7" x14ac:dyDescent="0.25">
      <c r="A297" s="41">
        <v>636</v>
      </c>
      <c r="B297" s="42" t="s">
        <v>903</v>
      </c>
      <c r="C297" s="42" t="s">
        <v>994</v>
      </c>
      <c r="D297" s="12">
        <v>6</v>
      </c>
      <c r="E297" s="12">
        <v>63</v>
      </c>
      <c r="F297" s="12">
        <v>636</v>
      </c>
      <c r="G297" s="12">
        <v>0</v>
      </c>
    </row>
    <row r="298" spans="1:7" x14ac:dyDescent="0.25">
      <c r="A298" s="41">
        <v>6360</v>
      </c>
      <c r="B298" s="42" t="s">
        <v>995</v>
      </c>
      <c r="C298" s="42" t="s">
        <v>0</v>
      </c>
      <c r="D298" s="12">
        <v>6</v>
      </c>
      <c r="E298" s="12">
        <v>63</v>
      </c>
      <c r="F298" s="12">
        <v>636</v>
      </c>
      <c r="G298" s="12">
        <v>6360</v>
      </c>
    </row>
    <row r="299" spans="1:7" x14ac:dyDescent="0.25">
      <c r="A299" s="41">
        <v>637</v>
      </c>
      <c r="B299" s="42" t="s">
        <v>905</v>
      </c>
      <c r="C299" s="42" t="s">
        <v>996</v>
      </c>
      <c r="D299" s="12">
        <v>6</v>
      </c>
      <c r="E299" s="12">
        <v>63</v>
      </c>
      <c r="F299" s="12">
        <v>637</v>
      </c>
      <c r="G299" s="12">
        <v>0</v>
      </c>
    </row>
    <row r="300" spans="1:7" x14ac:dyDescent="0.25">
      <c r="A300" s="41">
        <v>6370</v>
      </c>
      <c r="B300" s="42" t="s">
        <v>996</v>
      </c>
      <c r="C300" s="42"/>
      <c r="D300" s="12">
        <v>6</v>
      </c>
      <c r="E300" s="12">
        <v>63</v>
      </c>
      <c r="F300" s="12">
        <v>637</v>
      </c>
      <c r="G300" s="12">
        <v>6370</v>
      </c>
    </row>
    <row r="301" spans="1:7" x14ac:dyDescent="0.25">
      <c r="A301" s="41">
        <v>64</v>
      </c>
      <c r="B301" s="42" t="s">
        <v>997</v>
      </c>
      <c r="C301" s="42"/>
      <c r="D301" s="12">
        <v>6</v>
      </c>
      <c r="E301" s="12">
        <v>64</v>
      </c>
      <c r="F301" s="12">
        <v>0</v>
      </c>
      <c r="G301" s="12">
        <v>0</v>
      </c>
    </row>
    <row r="302" spans="1:7" x14ac:dyDescent="0.25">
      <c r="A302" s="41">
        <v>640</v>
      </c>
      <c r="B302" s="42" t="s">
        <v>893</v>
      </c>
      <c r="C302" s="42" t="s">
        <v>998</v>
      </c>
      <c r="D302" s="12">
        <v>6</v>
      </c>
      <c r="E302" s="12">
        <v>64</v>
      </c>
      <c r="F302" s="12">
        <v>640</v>
      </c>
      <c r="G302" s="12">
        <v>0</v>
      </c>
    </row>
    <row r="303" spans="1:7" x14ac:dyDescent="0.25">
      <c r="A303" s="41">
        <v>6400</v>
      </c>
      <c r="B303" s="42" t="s">
        <v>999</v>
      </c>
      <c r="C303" s="42" t="s">
        <v>0</v>
      </c>
      <c r="D303" s="12">
        <v>6</v>
      </c>
      <c r="E303" s="12">
        <v>64</v>
      </c>
      <c r="F303" s="12">
        <v>640</v>
      </c>
      <c r="G303" s="12">
        <v>6400</v>
      </c>
    </row>
    <row r="304" spans="1:7" x14ac:dyDescent="0.25">
      <c r="A304" s="41">
        <v>641</v>
      </c>
      <c r="B304" s="42" t="s">
        <v>895</v>
      </c>
      <c r="C304" s="42" t="s">
        <v>1000</v>
      </c>
      <c r="D304" s="12">
        <v>6</v>
      </c>
      <c r="E304" s="12">
        <v>64</v>
      </c>
      <c r="F304" s="12">
        <v>641</v>
      </c>
      <c r="G304" s="12">
        <v>0</v>
      </c>
    </row>
    <row r="305" spans="1:7" x14ac:dyDescent="0.25">
      <c r="A305" s="41">
        <v>6410</v>
      </c>
      <c r="B305" s="42" t="s">
        <v>1001</v>
      </c>
      <c r="C305" s="42" t="s">
        <v>0</v>
      </c>
      <c r="D305" s="12">
        <v>6</v>
      </c>
      <c r="E305" s="12">
        <v>64</v>
      </c>
      <c r="F305" s="12">
        <v>641</v>
      </c>
      <c r="G305" s="12">
        <v>6410</v>
      </c>
    </row>
    <row r="306" spans="1:7" x14ac:dyDescent="0.25">
      <c r="A306" s="41">
        <v>642</v>
      </c>
      <c r="B306" s="42" t="s">
        <v>897</v>
      </c>
      <c r="C306" s="42" t="s">
        <v>1002</v>
      </c>
      <c r="D306" s="12">
        <v>6</v>
      </c>
      <c r="E306" s="12">
        <v>64</v>
      </c>
      <c r="F306" s="12">
        <v>642</v>
      </c>
      <c r="G306" s="12">
        <v>0</v>
      </c>
    </row>
    <row r="307" spans="1:7" x14ac:dyDescent="0.25">
      <c r="A307" s="41">
        <v>6420</v>
      </c>
      <c r="B307" s="42" t="s">
        <v>1003</v>
      </c>
      <c r="C307" s="42" t="s">
        <v>0</v>
      </c>
      <c r="D307" s="12">
        <v>6</v>
      </c>
      <c r="E307" s="12">
        <v>64</v>
      </c>
      <c r="F307" s="12">
        <v>642</v>
      </c>
      <c r="G307" s="12">
        <v>6420</v>
      </c>
    </row>
    <row r="308" spans="1:7" x14ac:dyDescent="0.25">
      <c r="A308" s="41">
        <v>644</v>
      </c>
      <c r="B308" s="42" t="s">
        <v>899</v>
      </c>
      <c r="C308" s="42" t="s">
        <v>1004</v>
      </c>
      <c r="D308" s="12">
        <v>6</v>
      </c>
      <c r="E308" s="12">
        <v>64</v>
      </c>
      <c r="F308" s="12">
        <v>644</v>
      </c>
      <c r="G308" s="12">
        <v>0</v>
      </c>
    </row>
    <row r="309" spans="1:7" x14ac:dyDescent="0.25">
      <c r="A309" s="41">
        <v>6440</v>
      </c>
      <c r="B309" s="42" t="s">
        <v>1005</v>
      </c>
      <c r="C309" s="42" t="s">
        <v>0</v>
      </c>
      <c r="D309" s="12">
        <v>6</v>
      </c>
      <c r="E309" s="12">
        <v>64</v>
      </c>
      <c r="F309" s="12">
        <v>644</v>
      </c>
      <c r="G309" s="12">
        <v>6440</v>
      </c>
    </row>
    <row r="310" spans="1:7" x14ac:dyDescent="0.25">
      <c r="A310" s="41">
        <v>645</v>
      </c>
      <c r="B310" s="42" t="s">
        <v>901</v>
      </c>
      <c r="C310" s="42" t="s">
        <v>1006</v>
      </c>
      <c r="D310" s="12">
        <v>6</v>
      </c>
      <c r="E310" s="12">
        <v>64</v>
      </c>
      <c r="F310" s="12">
        <v>645</v>
      </c>
      <c r="G310" s="12">
        <v>0</v>
      </c>
    </row>
    <row r="311" spans="1:7" x14ac:dyDescent="0.25">
      <c r="A311" s="41">
        <v>6450</v>
      </c>
      <c r="B311" s="42" t="s">
        <v>1007</v>
      </c>
      <c r="C311" s="42" t="s">
        <v>0</v>
      </c>
      <c r="D311" s="12">
        <v>6</v>
      </c>
      <c r="E311" s="12">
        <v>64</v>
      </c>
      <c r="F311" s="12">
        <v>645</v>
      </c>
      <c r="G311" s="12">
        <v>6450</v>
      </c>
    </row>
    <row r="312" spans="1:7" x14ac:dyDescent="0.25">
      <c r="A312" s="41">
        <v>646</v>
      </c>
      <c r="B312" s="42" t="s">
        <v>903</v>
      </c>
      <c r="C312" s="42" t="s">
        <v>1008</v>
      </c>
      <c r="D312" s="12">
        <v>6</v>
      </c>
      <c r="E312" s="12">
        <v>64</v>
      </c>
      <c r="F312" s="12">
        <v>646</v>
      </c>
      <c r="G312" s="12">
        <v>0</v>
      </c>
    </row>
    <row r="313" spans="1:7" x14ac:dyDescent="0.25">
      <c r="A313" s="41">
        <v>6460</v>
      </c>
      <c r="B313" s="42" t="s">
        <v>1009</v>
      </c>
      <c r="C313" s="42" t="s">
        <v>0</v>
      </c>
      <c r="D313" s="12">
        <v>6</v>
      </c>
      <c r="E313" s="12">
        <v>64</v>
      </c>
      <c r="F313" s="12">
        <v>646</v>
      </c>
      <c r="G313" s="12">
        <v>6460</v>
      </c>
    </row>
    <row r="314" spans="1:7" x14ac:dyDescent="0.25">
      <c r="A314" s="41">
        <v>647</v>
      </c>
      <c r="B314" s="42" t="s">
        <v>905</v>
      </c>
      <c r="C314" s="42" t="s">
        <v>1010</v>
      </c>
      <c r="D314" s="12">
        <v>6</v>
      </c>
      <c r="E314" s="12">
        <v>64</v>
      </c>
      <c r="F314" s="12">
        <v>647</v>
      </c>
      <c r="G314" s="12">
        <v>0</v>
      </c>
    </row>
    <row r="315" spans="1:7" x14ac:dyDescent="0.25">
      <c r="A315" s="41">
        <v>6470</v>
      </c>
      <c r="B315" s="42" t="s">
        <v>1011</v>
      </c>
      <c r="C315" s="42"/>
      <c r="D315" s="12">
        <v>6</v>
      </c>
      <c r="E315" s="12">
        <v>64</v>
      </c>
      <c r="F315" s="12">
        <v>647</v>
      </c>
      <c r="G315" s="12">
        <v>6470</v>
      </c>
    </row>
    <row r="316" spans="1:7" x14ac:dyDescent="0.25">
      <c r="A316" s="41">
        <v>65</v>
      </c>
      <c r="B316" s="42" t="s">
        <v>1012</v>
      </c>
      <c r="C316" s="42" t="s">
        <v>1013</v>
      </c>
      <c r="D316" s="12">
        <v>6</v>
      </c>
      <c r="E316" s="12">
        <v>65</v>
      </c>
      <c r="F316" s="12">
        <v>0</v>
      </c>
      <c r="G316" s="12">
        <v>0</v>
      </c>
    </row>
    <row r="317" spans="1:7" x14ac:dyDescent="0.25">
      <c r="A317" s="41">
        <v>650</v>
      </c>
      <c r="B317" s="42" t="s">
        <v>893</v>
      </c>
      <c r="C317" s="42"/>
      <c r="D317" s="12">
        <v>6</v>
      </c>
      <c r="E317" s="12">
        <v>65</v>
      </c>
      <c r="F317" s="12">
        <v>650</v>
      </c>
      <c r="G317" s="12">
        <v>0</v>
      </c>
    </row>
    <row r="318" spans="1:7" ht="25" x14ac:dyDescent="0.25">
      <c r="A318" s="41">
        <v>6500</v>
      </c>
      <c r="B318" s="42" t="s">
        <v>1014</v>
      </c>
      <c r="C318" s="42" t="s">
        <v>0</v>
      </c>
      <c r="D318" s="12">
        <v>6</v>
      </c>
      <c r="E318" s="12">
        <v>65</v>
      </c>
      <c r="F318" s="12">
        <v>650</v>
      </c>
      <c r="G318" s="12">
        <v>6500</v>
      </c>
    </row>
    <row r="319" spans="1:7" x14ac:dyDescent="0.25">
      <c r="A319" s="41">
        <v>651</v>
      </c>
      <c r="B319" s="42" t="s">
        <v>895</v>
      </c>
      <c r="C319" s="42"/>
      <c r="D319" s="12">
        <v>6</v>
      </c>
      <c r="E319" s="12">
        <v>65</v>
      </c>
      <c r="F319" s="12">
        <v>651</v>
      </c>
      <c r="G319" s="12">
        <v>0</v>
      </c>
    </row>
    <row r="320" spans="1:7" x14ac:dyDescent="0.25">
      <c r="A320" s="41">
        <v>6510</v>
      </c>
      <c r="B320" s="42" t="s">
        <v>1015</v>
      </c>
      <c r="C320" s="42"/>
      <c r="D320" s="12">
        <v>6</v>
      </c>
      <c r="E320" s="12">
        <v>65</v>
      </c>
      <c r="F320" s="12">
        <v>651</v>
      </c>
      <c r="G320" s="12">
        <v>6510</v>
      </c>
    </row>
    <row r="321" spans="1:7" x14ac:dyDescent="0.25">
      <c r="A321" s="41">
        <v>652</v>
      </c>
      <c r="B321" s="42" t="s">
        <v>897</v>
      </c>
      <c r="C321" s="42"/>
      <c r="D321" s="12">
        <v>6</v>
      </c>
      <c r="E321" s="12">
        <v>65</v>
      </c>
      <c r="F321" s="12">
        <v>652</v>
      </c>
      <c r="G321" s="12">
        <v>0</v>
      </c>
    </row>
    <row r="322" spans="1:7" ht="25" x14ac:dyDescent="0.25">
      <c r="A322" s="41">
        <v>6520</v>
      </c>
      <c r="B322" s="42" t="s">
        <v>1016</v>
      </c>
      <c r="C322" s="42"/>
      <c r="D322" s="12">
        <v>6</v>
      </c>
      <c r="E322" s="12">
        <v>65</v>
      </c>
      <c r="F322" s="12">
        <v>652</v>
      </c>
      <c r="G322" s="12">
        <v>6520</v>
      </c>
    </row>
    <row r="323" spans="1:7" x14ac:dyDescent="0.25">
      <c r="A323" s="41">
        <v>654</v>
      </c>
      <c r="B323" s="42" t="s">
        <v>899</v>
      </c>
      <c r="C323" s="42"/>
      <c r="D323" s="12">
        <v>6</v>
      </c>
      <c r="E323" s="12">
        <v>65</v>
      </c>
      <c r="F323" s="12">
        <v>654</v>
      </c>
      <c r="G323" s="12">
        <v>0</v>
      </c>
    </row>
    <row r="324" spans="1:7" ht="25" x14ac:dyDescent="0.25">
      <c r="A324" s="41">
        <v>6540</v>
      </c>
      <c r="B324" s="42" t="s">
        <v>1017</v>
      </c>
      <c r="C324" s="42"/>
      <c r="D324" s="12">
        <v>6</v>
      </c>
      <c r="E324" s="12">
        <v>65</v>
      </c>
      <c r="F324" s="12">
        <v>654</v>
      </c>
      <c r="G324" s="12">
        <v>6540</v>
      </c>
    </row>
    <row r="325" spans="1:7" x14ac:dyDescent="0.25">
      <c r="A325" s="41">
        <v>655</v>
      </c>
      <c r="B325" s="42" t="s">
        <v>901</v>
      </c>
      <c r="C325" s="42"/>
      <c r="D325" s="12">
        <v>6</v>
      </c>
      <c r="E325" s="12">
        <v>65</v>
      </c>
      <c r="F325" s="12">
        <v>655</v>
      </c>
      <c r="G325" s="12">
        <v>0</v>
      </c>
    </row>
    <row r="326" spans="1:7" x14ac:dyDescent="0.25">
      <c r="A326" s="41">
        <v>6550</v>
      </c>
      <c r="B326" s="42" t="s">
        <v>1018</v>
      </c>
      <c r="C326" s="42"/>
      <c r="D326" s="12">
        <v>6</v>
      </c>
      <c r="E326" s="12">
        <v>65</v>
      </c>
      <c r="F326" s="12">
        <v>655</v>
      </c>
      <c r="G326" s="12">
        <v>6550</v>
      </c>
    </row>
    <row r="327" spans="1:7" x14ac:dyDescent="0.25">
      <c r="A327" s="41">
        <v>656</v>
      </c>
      <c r="B327" s="42" t="s">
        <v>903</v>
      </c>
      <c r="C327" s="42"/>
      <c r="D327" s="12">
        <v>6</v>
      </c>
      <c r="E327" s="12">
        <v>65</v>
      </c>
      <c r="F327" s="12">
        <v>656</v>
      </c>
      <c r="G327" s="12">
        <v>0</v>
      </c>
    </row>
    <row r="328" spans="1:7" ht="25" x14ac:dyDescent="0.25">
      <c r="A328" s="41">
        <v>6560</v>
      </c>
      <c r="B328" s="42" t="s">
        <v>1019</v>
      </c>
      <c r="C328" s="42"/>
      <c r="D328" s="12">
        <v>6</v>
      </c>
      <c r="E328" s="12">
        <v>65</v>
      </c>
      <c r="F328" s="12">
        <v>656</v>
      </c>
      <c r="G328" s="12">
        <v>6560</v>
      </c>
    </row>
    <row r="329" spans="1:7" x14ac:dyDescent="0.25">
      <c r="A329" s="41">
        <v>657</v>
      </c>
      <c r="B329" s="42" t="s">
        <v>905</v>
      </c>
      <c r="C329" s="42"/>
      <c r="D329" s="12">
        <v>6</v>
      </c>
      <c r="E329" s="12">
        <v>65</v>
      </c>
      <c r="F329" s="12">
        <v>657</v>
      </c>
      <c r="G329" s="12">
        <v>0</v>
      </c>
    </row>
    <row r="330" spans="1:7" ht="25" x14ac:dyDescent="0.25">
      <c r="A330" s="41">
        <v>6570</v>
      </c>
      <c r="B330" s="42" t="s">
        <v>1020</v>
      </c>
      <c r="C330" s="42"/>
      <c r="D330" s="12">
        <v>6</v>
      </c>
      <c r="E330" s="12">
        <v>65</v>
      </c>
      <c r="F330" s="12">
        <v>657</v>
      </c>
      <c r="G330" s="12">
        <v>6570</v>
      </c>
    </row>
    <row r="331" spans="1:7" ht="50" x14ac:dyDescent="0.25">
      <c r="A331" s="41">
        <v>66</v>
      </c>
      <c r="B331" s="42" t="s">
        <v>1021</v>
      </c>
      <c r="C331" s="42" t="s">
        <v>1022</v>
      </c>
      <c r="D331" s="12">
        <v>6</v>
      </c>
      <c r="E331" s="12">
        <v>66</v>
      </c>
      <c r="F331" s="12">
        <v>0</v>
      </c>
      <c r="G331" s="12">
        <v>0</v>
      </c>
    </row>
    <row r="332" spans="1:7" x14ac:dyDescent="0.25">
      <c r="A332" s="41">
        <v>660</v>
      </c>
      <c r="B332" s="42" t="s">
        <v>893</v>
      </c>
      <c r="C332" s="42" t="s">
        <v>1023</v>
      </c>
      <c r="D332" s="12">
        <v>6</v>
      </c>
      <c r="E332" s="12">
        <v>66</v>
      </c>
      <c r="F332" s="12">
        <v>660</v>
      </c>
      <c r="G332" s="12">
        <v>0</v>
      </c>
    </row>
    <row r="333" spans="1:7" x14ac:dyDescent="0.25">
      <c r="A333" s="41">
        <v>6600</v>
      </c>
      <c r="B333" s="42" t="s">
        <v>1024</v>
      </c>
      <c r="C333" s="42" t="s">
        <v>0</v>
      </c>
      <c r="D333" s="12">
        <v>6</v>
      </c>
      <c r="E333" s="12">
        <v>66</v>
      </c>
      <c r="F333" s="12">
        <v>660</v>
      </c>
      <c r="G333" s="12">
        <v>6600</v>
      </c>
    </row>
    <row r="334" spans="1:7" x14ac:dyDescent="0.25">
      <c r="A334" s="41">
        <v>661</v>
      </c>
      <c r="B334" s="42" t="s">
        <v>895</v>
      </c>
      <c r="C334" s="42"/>
      <c r="D334" s="12">
        <v>6</v>
      </c>
      <c r="E334" s="12">
        <v>66</v>
      </c>
      <c r="F334" s="12">
        <v>661</v>
      </c>
      <c r="G334" s="12">
        <v>0</v>
      </c>
    </row>
    <row r="335" spans="1:7" x14ac:dyDescent="0.25">
      <c r="A335" s="41">
        <v>6610</v>
      </c>
      <c r="B335" s="42" t="s">
        <v>1025</v>
      </c>
      <c r="C335" s="42"/>
      <c r="D335" s="12">
        <v>6</v>
      </c>
      <c r="E335" s="12">
        <v>66</v>
      </c>
      <c r="F335" s="12">
        <v>661</v>
      </c>
      <c r="G335" s="12">
        <v>6610</v>
      </c>
    </row>
    <row r="336" spans="1:7" x14ac:dyDescent="0.25">
      <c r="A336" s="41">
        <v>662</v>
      </c>
      <c r="B336" s="42" t="s">
        <v>897</v>
      </c>
      <c r="C336" s="42"/>
      <c r="D336" s="12">
        <v>6</v>
      </c>
      <c r="E336" s="12">
        <v>66</v>
      </c>
      <c r="F336" s="12">
        <v>662</v>
      </c>
      <c r="G336" s="12">
        <v>0</v>
      </c>
    </row>
    <row r="337" spans="1:7" x14ac:dyDescent="0.25">
      <c r="A337" s="41">
        <v>6620</v>
      </c>
      <c r="B337" s="42" t="s">
        <v>1026</v>
      </c>
      <c r="C337" s="42"/>
      <c r="D337" s="12">
        <v>6</v>
      </c>
      <c r="E337" s="12">
        <v>66</v>
      </c>
      <c r="F337" s="12">
        <v>662</v>
      </c>
      <c r="G337" s="12">
        <v>6620</v>
      </c>
    </row>
    <row r="338" spans="1:7" x14ac:dyDescent="0.25">
      <c r="A338" s="41">
        <v>664</v>
      </c>
      <c r="B338" s="42" t="s">
        <v>899</v>
      </c>
      <c r="C338" s="42"/>
      <c r="D338" s="12">
        <v>6</v>
      </c>
      <c r="E338" s="12">
        <v>66</v>
      </c>
      <c r="F338" s="12">
        <v>664</v>
      </c>
      <c r="G338" s="12">
        <v>0</v>
      </c>
    </row>
    <row r="339" spans="1:7" x14ac:dyDescent="0.25">
      <c r="A339" s="41">
        <v>6640</v>
      </c>
      <c r="B339" s="42" t="s">
        <v>1027</v>
      </c>
      <c r="C339" s="42"/>
      <c r="D339" s="12">
        <v>6</v>
      </c>
      <c r="E339" s="12">
        <v>66</v>
      </c>
      <c r="F339" s="12">
        <v>664</v>
      </c>
      <c r="G339" s="12">
        <v>6640</v>
      </c>
    </row>
    <row r="340" spans="1:7" x14ac:dyDescent="0.25">
      <c r="A340" s="41">
        <v>665</v>
      </c>
      <c r="B340" s="42" t="s">
        <v>901</v>
      </c>
      <c r="C340" s="42"/>
      <c r="D340" s="12">
        <v>6</v>
      </c>
      <c r="E340" s="12">
        <v>66</v>
      </c>
      <c r="F340" s="12">
        <v>665</v>
      </c>
      <c r="G340" s="12">
        <v>0</v>
      </c>
    </row>
    <row r="341" spans="1:7" x14ac:dyDescent="0.25">
      <c r="A341" s="41">
        <v>6650</v>
      </c>
      <c r="B341" s="42" t="s">
        <v>1028</v>
      </c>
      <c r="C341" s="42"/>
      <c r="D341" s="12">
        <v>6</v>
      </c>
      <c r="E341" s="12">
        <v>66</v>
      </c>
      <c r="F341" s="12">
        <v>665</v>
      </c>
      <c r="G341" s="12">
        <v>6650</v>
      </c>
    </row>
    <row r="342" spans="1:7" x14ac:dyDescent="0.25">
      <c r="A342" s="41">
        <v>666</v>
      </c>
      <c r="B342" s="42" t="s">
        <v>903</v>
      </c>
      <c r="C342" s="42"/>
      <c r="D342" s="12">
        <v>6</v>
      </c>
      <c r="E342" s="12">
        <v>66</v>
      </c>
      <c r="F342" s="12">
        <v>666</v>
      </c>
      <c r="G342" s="12">
        <v>0</v>
      </c>
    </row>
    <row r="343" spans="1:7" ht="25" x14ac:dyDescent="0.25">
      <c r="A343" s="41">
        <v>6660</v>
      </c>
      <c r="B343" s="42" t="s">
        <v>1029</v>
      </c>
      <c r="C343" s="42"/>
      <c r="D343" s="12">
        <v>6</v>
      </c>
      <c r="E343" s="12">
        <v>66</v>
      </c>
      <c r="F343" s="12">
        <v>666</v>
      </c>
      <c r="G343" s="12">
        <v>6660</v>
      </c>
    </row>
    <row r="344" spans="1:7" x14ac:dyDescent="0.25">
      <c r="A344" s="41">
        <v>667</v>
      </c>
      <c r="B344" s="42" t="s">
        <v>905</v>
      </c>
      <c r="C344" s="42"/>
      <c r="D344" s="12">
        <v>6</v>
      </c>
      <c r="E344" s="12">
        <v>66</v>
      </c>
      <c r="F344" s="12">
        <v>667</v>
      </c>
      <c r="G344" s="12">
        <v>0</v>
      </c>
    </row>
    <row r="345" spans="1:7" x14ac:dyDescent="0.25">
      <c r="A345" s="41">
        <v>6670</v>
      </c>
      <c r="B345" s="42" t="s">
        <v>1030</v>
      </c>
      <c r="C345" s="42"/>
      <c r="D345" s="12">
        <v>6</v>
      </c>
      <c r="E345" s="12">
        <v>66</v>
      </c>
      <c r="F345" s="12">
        <v>667</v>
      </c>
      <c r="G345" s="12">
        <v>6670</v>
      </c>
    </row>
    <row r="346" spans="1:7" ht="37.5" x14ac:dyDescent="0.25">
      <c r="A346" s="41">
        <v>67</v>
      </c>
      <c r="B346" s="42" t="s">
        <v>917</v>
      </c>
      <c r="C346" s="42" t="s">
        <v>918</v>
      </c>
      <c r="D346" s="12">
        <v>6</v>
      </c>
      <c r="E346" s="12">
        <v>67</v>
      </c>
      <c r="F346" s="12">
        <v>0</v>
      </c>
      <c r="G346" s="12">
        <v>0</v>
      </c>
    </row>
    <row r="347" spans="1:7" x14ac:dyDescent="0.25">
      <c r="A347" s="43">
        <v>670</v>
      </c>
      <c r="B347" s="42" t="s">
        <v>893</v>
      </c>
      <c r="C347" s="42" t="s">
        <v>1031</v>
      </c>
      <c r="D347" s="12">
        <v>6</v>
      </c>
      <c r="E347" s="12">
        <v>67</v>
      </c>
      <c r="F347" s="12">
        <v>670</v>
      </c>
      <c r="G347" s="12">
        <v>0</v>
      </c>
    </row>
    <row r="348" spans="1:7" x14ac:dyDescent="0.25">
      <c r="A348" s="43">
        <v>6700</v>
      </c>
      <c r="B348" s="42" t="s">
        <v>1031</v>
      </c>
      <c r="C348" s="42"/>
      <c r="D348" s="12">
        <v>6</v>
      </c>
      <c r="E348" s="12">
        <v>67</v>
      </c>
      <c r="F348" s="12">
        <v>670</v>
      </c>
      <c r="G348" s="12">
        <v>6700</v>
      </c>
    </row>
    <row r="349" spans="1:7" x14ac:dyDescent="0.25">
      <c r="A349" s="43">
        <v>671</v>
      </c>
      <c r="B349" s="42" t="s">
        <v>895</v>
      </c>
      <c r="C349" s="42" t="s">
        <v>1032</v>
      </c>
      <c r="D349" s="12">
        <v>6</v>
      </c>
      <c r="E349" s="12">
        <v>67</v>
      </c>
      <c r="F349" s="12">
        <v>671</v>
      </c>
      <c r="G349" s="12">
        <v>0</v>
      </c>
    </row>
    <row r="350" spans="1:7" x14ac:dyDescent="0.25">
      <c r="A350" s="43">
        <v>6710</v>
      </c>
      <c r="B350" s="42" t="s">
        <v>1032</v>
      </c>
      <c r="C350" s="42"/>
      <c r="D350" s="12">
        <v>6</v>
      </c>
      <c r="E350" s="12">
        <v>67</v>
      </c>
      <c r="F350" s="12">
        <v>671</v>
      </c>
      <c r="G350" s="12">
        <v>6710</v>
      </c>
    </row>
    <row r="351" spans="1:7" x14ac:dyDescent="0.25">
      <c r="A351" s="43">
        <v>672</v>
      </c>
      <c r="B351" s="42" t="s">
        <v>897</v>
      </c>
      <c r="C351" s="42" t="s">
        <v>1033</v>
      </c>
      <c r="D351" s="12">
        <v>6</v>
      </c>
      <c r="E351" s="12">
        <v>67</v>
      </c>
      <c r="F351" s="12">
        <v>672</v>
      </c>
      <c r="G351" s="12">
        <v>0</v>
      </c>
    </row>
    <row r="352" spans="1:7" x14ac:dyDescent="0.25">
      <c r="A352" s="43">
        <v>6720</v>
      </c>
      <c r="B352" s="42" t="s">
        <v>1033</v>
      </c>
      <c r="C352" s="42"/>
      <c r="D352" s="12">
        <v>6</v>
      </c>
      <c r="E352" s="12">
        <v>67</v>
      </c>
      <c r="F352" s="12">
        <v>672</v>
      </c>
      <c r="G352" s="12">
        <v>6720</v>
      </c>
    </row>
    <row r="353" spans="1:7" x14ac:dyDescent="0.25">
      <c r="A353" s="43">
        <v>674</v>
      </c>
      <c r="B353" s="42" t="s">
        <v>899</v>
      </c>
      <c r="C353" s="42" t="s">
        <v>1034</v>
      </c>
      <c r="D353" s="12">
        <v>6</v>
      </c>
      <c r="E353" s="12">
        <v>67</v>
      </c>
      <c r="F353" s="12">
        <v>674</v>
      </c>
      <c r="G353" s="12">
        <v>0</v>
      </c>
    </row>
    <row r="354" spans="1:7" x14ac:dyDescent="0.25">
      <c r="A354" s="43">
        <v>6740</v>
      </c>
      <c r="B354" s="42" t="s">
        <v>1034</v>
      </c>
      <c r="C354" s="42"/>
      <c r="D354" s="12">
        <v>6</v>
      </c>
      <c r="E354" s="12">
        <v>67</v>
      </c>
      <c r="F354" s="12">
        <v>674</v>
      </c>
      <c r="G354" s="12">
        <v>6740</v>
      </c>
    </row>
    <row r="355" spans="1:7" x14ac:dyDescent="0.25">
      <c r="A355" s="43">
        <v>675</v>
      </c>
      <c r="B355" s="42" t="s">
        <v>901</v>
      </c>
      <c r="C355" s="42" t="s">
        <v>1035</v>
      </c>
      <c r="D355" s="12">
        <v>6</v>
      </c>
      <c r="E355" s="12">
        <v>67</v>
      </c>
      <c r="F355" s="12">
        <v>675</v>
      </c>
      <c r="G355" s="12">
        <v>0</v>
      </c>
    </row>
    <row r="356" spans="1:7" x14ac:dyDescent="0.25">
      <c r="A356" s="43">
        <v>6750</v>
      </c>
      <c r="B356" s="42" t="s">
        <v>1035</v>
      </c>
      <c r="C356" s="42"/>
      <c r="D356" s="12">
        <v>6</v>
      </c>
      <c r="E356" s="12">
        <v>67</v>
      </c>
      <c r="F356" s="12">
        <v>675</v>
      </c>
      <c r="G356" s="12">
        <v>6750</v>
      </c>
    </row>
    <row r="357" spans="1:7" x14ac:dyDescent="0.25">
      <c r="A357" s="43">
        <v>676</v>
      </c>
      <c r="B357" s="42" t="s">
        <v>903</v>
      </c>
      <c r="C357" s="42" t="s">
        <v>1036</v>
      </c>
      <c r="D357" s="12">
        <v>6</v>
      </c>
      <c r="E357" s="12">
        <v>67</v>
      </c>
      <c r="F357" s="12">
        <v>676</v>
      </c>
      <c r="G357" s="12">
        <v>0</v>
      </c>
    </row>
    <row r="358" spans="1:7" ht="25" x14ac:dyDescent="0.25">
      <c r="A358" s="43">
        <v>6760</v>
      </c>
      <c r="B358" s="42" t="s">
        <v>1036</v>
      </c>
      <c r="C358" s="42"/>
      <c r="D358" s="12">
        <v>6</v>
      </c>
      <c r="E358" s="12">
        <v>67</v>
      </c>
      <c r="F358" s="12">
        <v>676</v>
      </c>
      <c r="G358" s="12">
        <v>6760</v>
      </c>
    </row>
    <row r="359" spans="1:7" x14ac:dyDescent="0.25">
      <c r="A359" s="43">
        <v>677</v>
      </c>
      <c r="B359" s="42" t="s">
        <v>905</v>
      </c>
      <c r="C359" s="42" t="s">
        <v>1037</v>
      </c>
      <c r="D359" s="12">
        <v>6</v>
      </c>
      <c r="E359" s="12">
        <v>67</v>
      </c>
      <c r="F359" s="12">
        <v>677</v>
      </c>
      <c r="G359" s="12">
        <v>0</v>
      </c>
    </row>
    <row r="360" spans="1:7" x14ac:dyDescent="0.25">
      <c r="A360" s="43">
        <v>6770</v>
      </c>
      <c r="B360" s="42" t="s">
        <v>1037</v>
      </c>
      <c r="C360" s="42"/>
      <c r="D360" s="12">
        <v>6</v>
      </c>
      <c r="E360" s="12">
        <v>67</v>
      </c>
      <c r="F360" s="12">
        <v>677</v>
      </c>
      <c r="G360" s="12">
        <v>6770</v>
      </c>
    </row>
    <row r="361" spans="1:7" ht="25" x14ac:dyDescent="0.25">
      <c r="A361" s="41">
        <v>68</v>
      </c>
      <c r="B361" s="42" t="s">
        <v>1038</v>
      </c>
      <c r="C361" s="42" t="s">
        <v>1039</v>
      </c>
      <c r="D361" s="12">
        <v>6</v>
      </c>
      <c r="E361" s="12">
        <v>68</v>
      </c>
      <c r="F361" s="12">
        <v>0</v>
      </c>
      <c r="G361" s="12">
        <v>0</v>
      </c>
    </row>
    <row r="362" spans="1:7" x14ac:dyDescent="0.25">
      <c r="A362" s="41">
        <v>680</v>
      </c>
      <c r="B362" s="42" t="s">
        <v>1040</v>
      </c>
      <c r="C362" s="42" t="s">
        <v>1041</v>
      </c>
      <c r="D362" s="12">
        <v>6</v>
      </c>
      <c r="E362" s="12">
        <v>68</v>
      </c>
      <c r="F362" s="12">
        <v>680</v>
      </c>
      <c r="G362" s="12">
        <v>0</v>
      </c>
    </row>
    <row r="363" spans="1:7" x14ac:dyDescent="0.25">
      <c r="A363" s="41">
        <v>6800</v>
      </c>
      <c r="B363" s="42" t="s">
        <v>1040</v>
      </c>
      <c r="C363" s="42" t="s">
        <v>0</v>
      </c>
      <c r="D363" s="12">
        <v>6</v>
      </c>
      <c r="E363" s="12">
        <v>68</v>
      </c>
      <c r="F363" s="12">
        <v>680</v>
      </c>
      <c r="G363" s="12">
        <v>6800</v>
      </c>
    </row>
    <row r="364" spans="1:7" x14ac:dyDescent="0.25">
      <c r="A364" s="41">
        <v>682</v>
      </c>
      <c r="B364" s="42" t="s">
        <v>1042</v>
      </c>
      <c r="C364" s="42" t="s">
        <v>1043</v>
      </c>
      <c r="D364" s="12">
        <v>6</v>
      </c>
      <c r="E364" s="12">
        <v>68</v>
      </c>
      <c r="F364" s="12">
        <v>682</v>
      </c>
      <c r="G364" s="12">
        <v>0</v>
      </c>
    </row>
    <row r="365" spans="1:7" x14ac:dyDescent="0.25">
      <c r="A365" s="41">
        <v>6820</v>
      </c>
      <c r="B365" s="42" t="s">
        <v>1042</v>
      </c>
      <c r="C365" s="42"/>
      <c r="D365" s="12">
        <v>6</v>
      </c>
      <c r="E365" s="12">
        <v>68</v>
      </c>
      <c r="F365" s="12">
        <v>682</v>
      </c>
      <c r="G365" s="12">
        <v>6820</v>
      </c>
    </row>
    <row r="366" spans="1:7" x14ac:dyDescent="0.25">
      <c r="A366" s="41">
        <v>683</v>
      </c>
      <c r="B366" s="42" t="s">
        <v>1044</v>
      </c>
      <c r="C366" s="42" t="s">
        <v>1045</v>
      </c>
      <c r="D366" s="12">
        <v>6</v>
      </c>
      <c r="E366" s="12">
        <v>68</v>
      </c>
      <c r="F366" s="12">
        <v>683</v>
      </c>
      <c r="G366" s="12">
        <v>0</v>
      </c>
    </row>
    <row r="367" spans="1:7" x14ac:dyDescent="0.25">
      <c r="A367" s="41">
        <v>6830</v>
      </c>
      <c r="B367" s="42" t="s">
        <v>1044</v>
      </c>
      <c r="C367" s="42" t="s">
        <v>0</v>
      </c>
      <c r="D367" s="12">
        <v>6</v>
      </c>
      <c r="E367" s="12">
        <v>68</v>
      </c>
      <c r="F367" s="12">
        <v>683</v>
      </c>
      <c r="G367" s="12">
        <v>6830</v>
      </c>
    </row>
    <row r="368" spans="1:7" x14ac:dyDescent="0.25">
      <c r="A368" s="41">
        <v>684</v>
      </c>
      <c r="B368" s="42" t="s">
        <v>1046</v>
      </c>
      <c r="C368" s="42" t="s">
        <v>1047</v>
      </c>
      <c r="D368" s="12">
        <v>6</v>
      </c>
      <c r="E368" s="12">
        <v>68</v>
      </c>
      <c r="F368" s="12">
        <v>684</v>
      </c>
      <c r="G368" s="12">
        <v>0</v>
      </c>
    </row>
    <row r="369" spans="1:7" x14ac:dyDescent="0.25">
      <c r="A369" s="41">
        <v>6840</v>
      </c>
      <c r="B369" s="42" t="s">
        <v>1046</v>
      </c>
      <c r="C369" s="42" t="s">
        <v>0</v>
      </c>
      <c r="D369" s="12">
        <v>6</v>
      </c>
      <c r="E369" s="12">
        <v>68</v>
      </c>
      <c r="F369" s="12">
        <v>684</v>
      </c>
      <c r="G369" s="12">
        <v>6840</v>
      </c>
    </row>
    <row r="370" spans="1:7" x14ac:dyDescent="0.25">
      <c r="A370" s="41">
        <v>685</v>
      </c>
      <c r="B370" s="42" t="s">
        <v>1048</v>
      </c>
      <c r="C370" s="42" t="s">
        <v>1049</v>
      </c>
      <c r="D370" s="12">
        <v>6</v>
      </c>
      <c r="E370" s="12">
        <v>68</v>
      </c>
      <c r="F370" s="12">
        <v>685</v>
      </c>
      <c r="G370" s="12">
        <v>0</v>
      </c>
    </row>
    <row r="371" spans="1:7" x14ac:dyDescent="0.25">
      <c r="A371" s="41">
        <v>6850</v>
      </c>
      <c r="B371" s="42" t="s">
        <v>1048</v>
      </c>
      <c r="C371" s="42" t="s">
        <v>0</v>
      </c>
      <c r="D371" s="12">
        <v>6</v>
      </c>
      <c r="E371" s="12">
        <v>68</v>
      </c>
      <c r="F371" s="12">
        <v>685</v>
      </c>
      <c r="G371" s="12">
        <v>6850</v>
      </c>
    </row>
    <row r="372" spans="1:7" x14ac:dyDescent="0.25">
      <c r="A372" s="41">
        <v>686</v>
      </c>
      <c r="B372" s="42" t="s">
        <v>1050</v>
      </c>
      <c r="C372" s="42" t="s">
        <v>1051</v>
      </c>
      <c r="D372" s="12">
        <v>6</v>
      </c>
      <c r="E372" s="12">
        <v>68</v>
      </c>
      <c r="F372" s="12">
        <v>686</v>
      </c>
      <c r="G372" s="12">
        <v>0</v>
      </c>
    </row>
    <row r="373" spans="1:7" x14ac:dyDescent="0.25">
      <c r="A373" s="41">
        <v>6860</v>
      </c>
      <c r="B373" s="42" t="s">
        <v>1052</v>
      </c>
      <c r="C373" s="42" t="s">
        <v>0</v>
      </c>
      <c r="D373" s="12">
        <v>6</v>
      </c>
      <c r="E373" s="12">
        <v>68</v>
      </c>
      <c r="F373" s="12">
        <v>686</v>
      </c>
      <c r="G373" s="12">
        <v>6860</v>
      </c>
    </row>
    <row r="374" spans="1:7" x14ac:dyDescent="0.25">
      <c r="A374" s="41">
        <v>689</v>
      </c>
      <c r="B374" s="42" t="s">
        <v>1053</v>
      </c>
      <c r="C374" s="42" t="s">
        <v>1053</v>
      </c>
      <c r="D374" s="12">
        <v>6</v>
      </c>
      <c r="E374" s="12">
        <v>68</v>
      </c>
      <c r="F374" s="12">
        <v>689</v>
      </c>
      <c r="G374" s="12">
        <v>0</v>
      </c>
    </row>
    <row r="375" spans="1:7" x14ac:dyDescent="0.25">
      <c r="A375" s="41">
        <v>6890</v>
      </c>
      <c r="B375" s="42" t="s">
        <v>1053</v>
      </c>
      <c r="C375" s="42"/>
      <c r="D375" s="12">
        <v>6</v>
      </c>
      <c r="E375" s="12">
        <v>68</v>
      </c>
      <c r="F375" s="12">
        <v>689</v>
      </c>
      <c r="G375" s="12">
        <v>6890</v>
      </c>
    </row>
    <row r="376" spans="1:7" x14ac:dyDescent="0.25">
      <c r="A376" s="41">
        <v>69</v>
      </c>
      <c r="B376" s="42" t="s">
        <v>938</v>
      </c>
      <c r="C376" s="42"/>
      <c r="D376" s="12">
        <v>6</v>
      </c>
      <c r="E376" s="12">
        <v>69</v>
      </c>
      <c r="F376" s="12">
        <v>0</v>
      </c>
      <c r="G376" s="12">
        <v>0</v>
      </c>
    </row>
    <row r="377" spans="1:7" ht="37.5" x14ac:dyDescent="0.25">
      <c r="A377" s="41">
        <v>690</v>
      </c>
      <c r="B377" s="42" t="s">
        <v>1054</v>
      </c>
      <c r="C377" s="42" t="s">
        <v>1055</v>
      </c>
      <c r="D377" s="12">
        <v>6</v>
      </c>
      <c r="E377" s="12">
        <v>69</v>
      </c>
      <c r="F377" s="12">
        <v>690</v>
      </c>
      <c r="G377" s="12">
        <v>0</v>
      </c>
    </row>
    <row r="378" spans="1:7" x14ac:dyDescent="0.25">
      <c r="A378" s="41">
        <v>6900</v>
      </c>
      <c r="B378" s="42" t="s">
        <v>1056</v>
      </c>
      <c r="C378" s="42" t="s">
        <v>0</v>
      </c>
      <c r="D378" s="12">
        <v>6</v>
      </c>
      <c r="E378" s="12">
        <v>69</v>
      </c>
      <c r="F378" s="12">
        <v>690</v>
      </c>
      <c r="G378" s="12">
        <v>6900</v>
      </c>
    </row>
  </sheetData>
  <autoFilter ref="A9:H378"/>
  <mergeCells count="2">
    <mergeCell ref="D1:G2"/>
    <mergeCell ref="A1:B1"/>
  </mergeCells>
  <conditionalFormatting sqref="A361:C378 A10:C317 A319:C323 A325:C346">
    <cfRule type="expression" dxfId="14" priority="13">
      <formula>$A10-$F10=0</formula>
    </cfRule>
    <cfRule type="expression" dxfId="13" priority="14">
      <formula>$A10-$E10=0</formula>
    </cfRule>
    <cfRule type="expression" dxfId="12" priority="15">
      <formula>$A10-$D10=0</formula>
    </cfRule>
  </conditionalFormatting>
  <conditionalFormatting sqref="A9:C9">
    <cfRule type="expression" dxfId="11" priority="10">
      <formula>$A9-#REF!=0</formula>
    </cfRule>
    <cfRule type="expression" dxfId="10" priority="11">
      <formula>$A9-#REF!=0</formula>
    </cfRule>
    <cfRule type="expression" dxfId="9" priority="12">
      <formula>$A9-#REF!=0</formula>
    </cfRule>
  </conditionalFormatting>
  <conditionalFormatting sqref="A347:C360">
    <cfRule type="expression" dxfId="8" priority="7">
      <formula>$A347-$F347=0</formula>
    </cfRule>
    <cfRule type="expression" dxfId="7" priority="8">
      <formula>$A347-$E347=0</formula>
    </cfRule>
    <cfRule type="expression" dxfId="6" priority="9">
      <formula>$A347-$D347=0</formula>
    </cfRule>
  </conditionalFormatting>
  <conditionalFormatting sqref="A318:C318">
    <cfRule type="expression" dxfId="5" priority="4">
      <formula>$A318-$F318=0</formula>
    </cfRule>
    <cfRule type="expression" dxfId="4" priority="5">
      <formula>$A318-$E318=0</formula>
    </cfRule>
    <cfRule type="expression" dxfId="3" priority="6">
      <formula>$A318-$D318=0</formula>
    </cfRule>
  </conditionalFormatting>
  <conditionalFormatting sqref="A324:C324">
    <cfRule type="expression" dxfId="2" priority="1">
      <formula>$A324-$F324=0</formula>
    </cfRule>
    <cfRule type="expression" dxfId="1" priority="2">
      <formula>$A324-$E324=0</formula>
    </cfRule>
    <cfRule type="expression" dxfId="0" priority="3">
      <formula>$A324-$D324=0</formula>
    </cfRule>
  </conditionalFormatting>
  <pageMargins left="0.39370078740157483" right="0.19685039370078741" top="0.59055118110236227" bottom="0.59055118110236227" header="0.39370078740157483" footer="0.39370078740157483"/>
  <pageSetup paperSize="9" scale="70" orientation="landscape" r:id="rId1"/>
  <headerFooter>
    <oddFooter>&amp;L&amp;8&amp;"Calibri"&amp;D&amp;R&amp;8&amp;"Calibri"Seite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B507A6713D31E4D9E827B0512BBBA89" ma:contentTypeVersion="14" ma:contentTypeDescription="Ein neues Dokument erstellen." ma:contentTypeScope="" ma:versionID="9709d6e857f9d7914578e197a430a540">
  <xsd:schema xmlns:xsd="http://www.w3.org/2001/XMLSchema" xmlns:xs="http://www.w3.org/2001/XMLSchema" xmlns:p="http://schemas.microsoft.com/office/2006/metadata/properties" xmlns:ns1="http://schemas.microsoft.com/sharepoint/v3" xmlns:ns2="b9bbc5c3-42c9-4c30-b7a3-3f0c5e2a5378" targetNamespace="http://schemas.microsoft.com/office/2006/metadata/properties" ma:root="true" ma:fieldsID="9d6dc41a396c59f87e2896d5f714b872" ns1:_="" ns2:_="">
    <xsd:import namespace="http://schemas.microsoft.com/sharepoint/v3"/>
    <xsd:import namespace="b9bbc5c3-42c9-4c30-b7a3-3f0c5e2a5378"/>
    <xsd:element name="properties">
      <xsd:complexType>
        <xsd:sequence>
          <xsd:element name="documentManagement">
            <xsd:complexType>
              <xsd:all>
                <xsd:element ref="ns1:PublishingStartDate" minOccurs="0"/>
                <xsd:element ref="ns1:PublishingExpirationDate" minOccurs="0"/>
                <xsd:element ref="ns2:CustomerID" minOccurs="0"/>
                <xsd:element ref="ns1:Language" minOccurs="0"/>
                <xsd:element ref="ns1:Article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element name="Language" ma:index="12" nillable="true" ma:displayName="Sprache" ma:default="DE" ma:format="Dropdown" ma:internalName="Language">
      <xsd:simpleType>
        <xsd:restriction base="dms:Choice">
          <xsd:enumeration value="DE"/>
          <xsd:enumeration value="RM"/>
          <xsd:enumeration value="IT"/>
          <xsd:enumeration value="EN"/>
        </xsd:restriction>
      </xsd:simpleType>
    </xsd:element>
    <xsd:element name="ArticleStartDate" ma:index="15" nillable="true" ma:displayName="Artikeldatum" ma:description="Immer auf den 31.12 des aktuellen Jahres setzen."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9bbc5c3-42c9-4c30-b7a3-3f0c5e2a5378" elementFormDefault="qualified">
    <xsd:import namespace="http://schemas.microsoft.com/office/2006/documentManagement/types"/>
    <xsd:import namespace="http://schemas.microsoft.com/office/infopath/2007/PartnerControls"/>
    <xsd:element name="CustomerID" ma:index="10" nillable="true" ma:displayName="Benutzerdefinierte ID-Nummer" ma:description="Alfabetische ID zu Sortierzwecken - arbeiten Sie mit Lücken!&#10;0-9 vor A-Z - verwenden Sie min. 3-4 Zeichen/Ziffern&#10;Beispiel: 1000 A1000 B1000" ma:internalName="CustomerI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ma:index="13" ma:displayName="Kommentare"/>
        <xsd:element name="keywords" minOccurs="0" maxOccurs="1" type="xsd:string" ma:index="14" ma:displayName="Schlüsselwörter"/>
        <xsd:element ref="dc:language" minOccurs="0" maxOccurs="1"/>
        <xsd:element name="category" minOccurs="0" maxOccurs="1" type="xsd:string" ma:index="11"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IT</Language>
    <ArticleStartDate xmlns="http://schemas.microsoft.com/sharepoint/v3" xsi:nil="true"/>
    <PublishingExpirationDate xmlns="http://schemas.microsoft.com/sharepoint/v3" xsi:nil="true"/>
    <PublishingStartDate xmlns="http://schemas.microsoft.com/sharepoint/v3" xsi:nil="true"/>
    <CustomerID xmlns="b9bbc5c3-42c9-4c30-b7a3-3f0c5e2a5378">100</CustomerID>
  </documentManagement>
</p:properties>
</file>

<file path=customXml/itemProps1.xml><?xml version="1.0" encoding="utf-8"?>
<ds:datastoreItem xmlns:ds="http://schemas.openxmlformats.org/officeDocument/2006/customXml" ds:itemID="{4FD7BC39-7834-447E-9713-F1BBFCF92B9E}"/>
</file>

<file path=customXml/itemProps2.xml><?xml version="1.0" encoding="utf-8"?>
<ds:datastoreItem xmlns:ds="http://schemas.openxmlformats.org/officeDocument/2006/customXml" ds:itemID="{CD6BC7E4-344B-4FAE-AB83-BCAF282EB748}"/>
</file>

<file path=customXml/itemProps3.xml><?xml version="1.0" encoding="utf-8"?>
<ds:datastoreItem xmlns:ds="http://schemas.openxmlformats.org/officeDocument/2006/customXml" ds:itemID="{76537E6B-FC63-4915-98DC-01B8F0D789D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Bilancio</vt:lpstr>
      <vt:lpstr>Articolazione funzionale</vt:lpstr>
      <vt:lpstr>Gruppi specifici CE</vt:lpstr>
      <vt:lpstr>Gruppi specifici CI</vt:lpstr>
      <vt:lpstr>'Articolazione funzionale'!Drucktitel</vt:lpstr>
      <vt:lpstr>Bilancio!Drucktitel</vt:lpstr>
      <vt:lpstr>'Gruppi specifici CE'!Drucktitel</vt:lpstr>
      <vt:lpstr>'Gruppi specifici CI'!Drucktitel</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Piano contabile generale MCA2 grigionese - luglio 2024</dc:title>
  <dc:creator>Wüst Daniel</dc:creator>
  <cp:lastModifiedBy>Fritschi Sandra</cp:lastModifiedBy>
  <cp:lastPrinted>2024-04-26T07:53:32Z</cp:lastPrinted>
  <dcterms:created xsi:type="dcterms:W3CDTF">2012-07-06T10:13:15Z</dcterms:created>
  <dcterms:modified xsi:type="dcterms:W3CDTF">2024-06-25T13:13:59Z</dcterms:modified>
  <cp:category>Vorlagen HRM2</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0x0101005B507A6713D31E4D9E827B0512BBBA89</vt:lpwstr>
  </property>
</Properties>
</file>